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AB23567-8922-4B0E-BDC9-861A6F9E1E0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30" i="1" l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 l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 l="1"/>
</calcChain>
</file>

<file path=xl/sharedStrings.xml><?xml version="1.0" encoding="utf-8"?>
<sst xmlns="http://schemas.openxmlformats.org/spreadsheetml/2006/main" count="5687" uniqueCount="128">
  <si>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</si>
  <si>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</si>
  <si>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</si>
  <si>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</si>
  <si>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</si>
  <si>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</si>
  <si>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</si>
  <si>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</si>
  <si>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</si>
  <si>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</si>
  <si>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</si>
  <si>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</si>
  <si>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</si>
  <si>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</si>
  <si>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</si>
  <si>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</si>
  <si>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</si>
  <si>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</si>
  <si>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</si>
  <si>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</si>
  <si>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</si>
  <si>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</si>
  <si>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</si>
  <si>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</si>
  <si>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</si>
  <si>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</si>
  <si>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</si>
  <si>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</si>
  <si>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</si>
  <si>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</si>
  <si>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</si>
  <si>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</si>
  <si>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</si>
  <si>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</si>
  <si>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</si>
  <si>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</si>
  <si>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</si>
  <si>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</si>
  <si>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</si>
  <si>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</si>
  <si>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</si>
  <si>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</si>
  <si>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</si>
  <si>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</si>
  <si>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</si>
  <si>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</si>
  <si>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</si>
  <si>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</si>
  <si>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</si>
  <si>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</si>
  <si>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</si>
  <si>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</si>
  <si>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</si>
  <si>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</si>
  <si>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</si>
  <si>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</si>
  <si>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</si>
  <si>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</si>
  <si>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</si>
  <si>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</si>
  <si>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</si>
  <si>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</si>
  <si>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</si>
  <si>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</si>
  <si>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</si>
  <si>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PATRONATO CRUZ VERDE MONTERREY A.C.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</si>
  <si>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</si>
  <si>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</si>
  <si>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</si>
  <si>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</si>
  <si>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JORGE ARMANDO VARGAS RIVERA</t>
  </si>
  <si>
    <t>ISIDRO RAMON RAMIREZ VERASTEGU</t>
  </si>
  <si>
    <t>MULTIMEDIOS, S.A. DE C.V.</t>
  </si>
  <si>
    <t>GASOLINERA SANTA CATARINA, S.A. DE C.V.</t>
  </si>
  <si>
    <t>HOSPITAL SAN FELIPE DE JESUS</t>
  </si>
  <si>
    <t>SERVICIOS INDUSTRIALES ANT, S.A. DE C.V.</t>
  </si>
  <si>
    <t>EDGAR ALEJANDRO MONTELONGO GARZA</t>
  </si>
  <si>
    <t>ZENON MARGARITO ESCAMILLA GUTIERREZ</t>
  </si>
  <si>
    <t>CAR ONE MONTERREY SA DE CV</t>
  </si>
  <si>
    <t>EDGAR RICARDO SALCEDO MOLINA</t>
  </si>
  <si>
    <t>TRANSPORTES AMISADAI SA DE CV</t>
  </si>
  <si>
    <t>MARSAT CONSTRUCCIONES</t>
  </si>
  <si>
    <t>COMERCIALIZADORA LOPEZ DE MEXICO, S.A. D</t>
  </si>
  <si>
    <t>NOE GARCIA SALAZAR</t>
  </si>
  <si>
    <t>BS CAR SERVICE</t>
  </si>
  <si>
    <t>REPARACIONES CON PASION, S.A. DE C.V.</t>
  </si>
  <si>
    <t>60 dias</t>
  </si>
  <si>
    <t>JUAN JOSE ALFARO RODRIGUEZ</t>
  </si>
  <si>
    <t>PROMOTORA AMBIENTAL DE LA LAGUNA SA DE C</t>
  </si>
  <si>
    <t>CONSTRUCTORA SOLIS PEREZ SA DE CV</t>
  </si>
  <si>
    <t>BUFETTE DE OBRAS,SERVICIOS Y SUMINISTROS</t>
  </si>
  <si>
    <t>SINDICATO UNICO DE TRABAJADORES AL SERVI</t>
  </si>
  <si>
    <t>MERCANTIL DE NEGOCIOS JAS, .S.A DE C.V.</t>
  </si>
  <si>
    <t>MERCANTIL DE NEGOCIOS JFC, S.A. DE C.V.</t>
  </si>
  <si>
    <t>CONSTRUCCIONES Y PROYECTOS HANDE</t>
  </si>
  <si>
    <t>MONTAD INDUSTRIAL, S.A. DE C.V.</t>
  </si>
  <si>
    <t>LUKX, S.A. DE C.V.</t>
  </si>
  <si>
    <t>JOSE AMERICO MARTINEZ RUIZ</t>
  </si>
  <si>
    <t>KESSELTA GRUPO CONSTRUCTOR EMPRESARIAL</t>
  </si>
  <si>
    <t>URBANIZACIONES ESTRATEGICAS URE, S.A. DE</t>
  </si>
  <si>
    <t>MERCANTIL DISTRIBUIDORA SA DE CV</t>
  </si>
  <si>
    <t>CARLOS MELENDEZ BERNAL</t>
  </si>
  <si>
    <t>UNIVERSIDAD AUTONOMA DE NUEVO LEON</t>
  </si>
  <si>
    <t>CONSTRUCTORA JOMABE, S.A. DE C.V.</t>
  </si>
  <si>
    <t>OMAR COSSIO SEPULVEDA</t>
  </si>
  <si>
    <t>FRANCISCO JAVIER BRACHO LEAL</t>
  </si>
  <si>
    <t>EVENTOS Y PRODUCCIONES JOKARY SA DE CV</t>
  </si>
  <si>
    <t>LIDIA VANESSA GUTIERREZ RUELAS</t>
  </si>
  <si>
    <t>OBRA Y CARPINTERIA MERAKI, S.A. DE C.V.</t>
  </si>
  <si>
    <t>LEONEL ABENSAREAR SEPULVEDA CRUZ</t>
  </si>
  <si>
    <t>JOSE DAVID GUTIERREZ MACIAS</t>
  </si>
  <si>
    <t>CONSTRUCTORA CIRCULO NARANJA, SA DE CV</t>
  </si>
  <si>
    <t>PRODUCCIONES Y ENTRETENIMIENTO REM, S.A.</t>
  </si>
  <si>
    <t>NESTOR DAVID MARTINEZ MONSIVAIS</t>
  </si>
  <si>
    <t>EDIFICACIONES DEY, S.A. DE C.V</t>
  </si>
  <si>
    <t>CONSTRUCCIONES Y MAQUINARIA NARVAEZ SA D</t>
  </si>
  <si>
    <t>CONCRETOS Y OBRAS COINSA, SA</t>
  </si>
  <si>
    <t>JOSE CUAUHTEMOC CERVANTES CORREA</t>
  </si>
  <si>
    <t>COMERCIALIZADORA NIAZA, S.A. DE C.V.</t>
  </si>
  <si>
    <t>DEPOSITO VETERINARIO DEL NORTE</t>
  </si>
  <si>
    <t>ECSA PROYECTOS SA DE CV</t>
  </si>
  <si>
    <t>GABRIELA AGUIRRE GONZALEZ</t>
  </si>
  <si>
    <t>PERLA GUADALUPE MELCHOR GUERRERO</t>
  </si>
  <si>
    <t>TEAM ONE 20 18, S.A. DE C.V.</t>
  </si>
  <si>
    <t>INFRAESTRUCTURA Y SUPEESTRUCTURA EMBE SA</t>
  </si>
  <si>
    <t>CONSTRUCCIONES Y PROYECTOS KOPIEN</t>
  </si>
  <si>
    <t>https://trans.garcia.gob.mx/admin/uploads/CUENTA%20PUBLICA%202021.pdf</t>
  </si>
  <si>
    <t xml:space="preserve">En la columna "Institución Financiera (Cadenas Productivas)" se deja en blanco ya que no se maneja proveedores por Cadenas Productivas; en la columna "Documento o instrumento de modificaciones" se deja en blanco ya que no se encuentran modificaciones al documento. 
En las columnas “Hipervínculo al Informe de la deuda pública” e "Hipervínculo al contrato o instrumento jurídico" se deja en blanco derivado a que el avance de gestión financiera se presenta al final del segundo trimestre, una vez presentado por la unidad correspondiente, se informara a la brevedad posible.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</si>
</sst>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43" fontId="11" fillId="0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11" fillId="3" borderId="0"/>
    <xf numFmtId="0" fontId="7" fillId="3" borderId="0"/>
    <xf numFmtId="0" fontId="6" fillId="3" borderId="0"/>
    <xf numFmtId="43" fontId="6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</cellStyleXfs>
  <cellXfs count="16">
    <xf numFmtId="0" fontId="0" fillId="0" borderId="0" xfId="0"/>
    <xf numFmtId="0" fontId="10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0" fillId="4" borderId="1" xfId="1" applyFont="1" applyFill="1" applyBorder="1" applyAlignment="1">
      <alignment horizontal="center" wrapText="1"/>
    </xf>
    <xf numFmtId="43" fontId="10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" fontId="1" fillId="3" borderId="0" xfId="15" applyNumberFormat="1"/>
    <xf numFmtId="43" fontId="1" fillId="3" borderId="0" xfId="1" applyFont="1" applyFill="1"/>
    <xf numFmtId="0" fontId="0" fillId="0" borderId="0" xfId="0" applyAlignment="1">
      <alignment wrapText="1"/>
    </xf>
    <xf numFmtId="0" fontId="11" fillId="3" borderId="0" xfId="4" applyAlignment="1">
      <alignment vertical="center" wrapText="1"/>
    </xf>
    <xf numFmtId="0" fontId="1" fillId="3" borderId="0" xfId="15" applyAlignment="1">
      <alignment wrapText="1"/>
    </xf>
    <xf numFmtId="0" fontId="9" fillId="2" borderId="1" xfId="0" applyFont="1" applyFill="1" applyBorder="1" applyAlignment="1">
      <alignment horizontal="center"/>
    </xf>
    <xf numFmtId="0" fontId="0" fillId="0" borderId="0" xfId="0"/>
    <xf numFmtId="0" fontId="10" fillId="4" borderId="1" xfId="0" applyFont="1" applyFill="1" applyBorder="1"/>
    <xf numFmtId="0" fontId="1" fillId="3" borderId="0" xfId="1" applyNumberFormat="1" applyFont="1" applyFill="1"/>
  </cellXfs>
  <cellStyles count="16">
    <cellStyle name="Millares" xfId="1" builtinId="3"/>
    <cellStyle name="Millares 2" xfId="3" xr:uid="{00000000-0005-0000-0000-000001000000}"/>
    <cellStyle name="Millares 3" xfId="7" xr:uid="{00000000-0005-0000-0000-000002000000}"/>
    <cellStyle name="Millares 4" xfId="9" xr:uid="{00000000-0005-0000-0000-000003000000}"/>
    <cellStyle name="Millares 5" xfId="12" xr:uid="{00000000-0005-0000-0000-000004000000}"/>
    <cellStyle name="Millares 6" xfId="14" xr:uid="{00000000-0005-0000-0000-000005000000}"/>
    <cellStyle name="Normal" xfId="0" builtinId="0"/>
    <cellStyle name="Normal 10" xfId="15" xr:uid="{00000000-0005-0000-0000-000008000000}"/>
    <cellStyle name="Normal 2" xfId="2" xr:uid="{00000000-0005-0000-0000-000009000000}"/>
    <cellStyle name="Normal 3" xfId="4" xr:uid="{00000000-0005-0000-0000-00000A000000}"/>
    <cellStyle name="Normal 4" xfId="5" xr:uid="{00000000-0005-0000-0000-00000B000000}"/>
    <cellStyle name="Normal 5" xfId="6" xr:uid="{00000000-0005-0000-0000-00000C000000}"/>
    <cellStyle name="Normal 6" xfId="8" xr:uid="{00000000-0005-0000-0000-00000D000000}"/>
    <cellStyle name="Normal 7" xfId="10" xr:uid="{00000000-0005-0000-0000-00000E000000}"/>
    <cellStyle name="Normal 8" xfId="11" xr:uid="{00000000-0005-0000-0000-00000F000000}"/>
    <cellStyle name="Normal 9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5546875" customWidth="1"/>
    <col min="5" max="5" width="34" bestFit="1" customWidth="1"/>
    <col min="6" max="6" width="26.109375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21.88671875" style="9" customWidth="1"/>
  </cols>
  <sheetData>
    <row r="1" spans="1:22" hidden="1" x14ac:dyDescent="0.3">
      <c r="A1" t="s">
        <v>0</v>
      </c>
    </row>
    <row r="2" spans="1:2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s="9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</row>
    <row r="6" spans="1:22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>
        <v>2022</v>
      </c>
      <c r="B8" s="2">
        <v>44743</v>
      </c>
      <c r="C8" s="2">
        <v>44773</v>
      </c>
      <c r="D8" t="s">
        <v>67</v>
      </c>
      <c r="E8" t="s">
        <v>67</v>
      </c>
      <c r="F8" t="s">
        <v>60</v>
      </c>
      <c r="G8" t="s">
        <v>62</v>
      </c>
      <c r="H8" s="7" t="s">
        <v>102</v>
      </c>
      <c r="I8" s="6">
        <v>44743</v>
      </c>
      <c r="J8" s="8">
        <v>16119.5</v>
      </c>
      <c r="K8" t="s">
        <v>86</v>
      </c>
      <c r="L8" s="2">
        <f>+B8</f>
        <v>44743</v>
      </c>
      <c r="M8" s="8">
        <v>16119.5</v>
      </c>
      <c r="R8" s="11" t="s">
        <v>126</v>
      </c>
      <c r="S8" s="2">
        <v>44773</v>
      </c>
      <c r="T8" t="s">
        <v>66</v>
      </c>
      <c r="U8" s="2">
        <v>44773</v>
      </c>
      <c r="V8" s="10" t="s">
        <v>127</v>
      </c>
    </row>
    <row r="9" spans="1:22" ht="72" x14ac:dyDescent="0.3">
      <c r="A9">
        <v>2022</v>
      </c>
      <c r="B9" s="2">
        <v>44743</v>
      </c>
      <c r="C9" s="2">
        <v>44773</v>
      </c>
      <c r="D9" t="s">
        <v>67</v>
      </c>
      <c r="E9" t="s">
        <v>67</v>
      </c>
      <c r="F9" t="s">
        <v>60</v>
      </c>
      <c r="G9" t="s">
        <v>62</v>
      </c>
      <c r="H9" s="7" t="s">
        <v>102</v>
      </c>
      <c r="I9" s="6">
        <v>44743</v>
      </c>
      <c r="J9" s="8">
        <v>40222.370000000003</v>
      </c>
      <c r="K9" t="s">
        <v>86</v>
      </c>
      <c r="L9" s="2">
        <f t="shared" ref="L9:L72" si="0">+B9</f>
        <v>44743</v>
      </c>
      <c r="M9" s="8">
        <v>40222.370000000003</v>
      </c>
      <c r="R9" s="11" t="s">
        <v>126</v>
      </c>
      <c r="S9" s="2">
        <v>44773</v>
      </c>
      <c r="T9" t="s">
        <v>66</v>
      </c>
      <c r="U9" s="2">
        <v>44773</v>
      </c>
      <c r="V9" s="10" t="s">
        <v>127</v>
      </c>
    </row>
    <row r="10" spans="1:22" ht="72" x14ac:dyDescent="0.3">
      <c r="A10">
        <v>2022</v>
      </c>
      <c r="B10" s="2">
        <v>44743</v>
      </c>
      <c r="C10" s="2">
        <v>44773</v>
      </c>
      <c r="D10" t="s">
        <v>67</v>
      </c>
      <c r="E10" t="s">
        <v>67</v>
      </c>
      <c r="F10" t="s">
        <v>60</v>
      </c>
      <c r="G10" t="s">
        <v>62</v>
      </c>
      <c r="H10" s="7" t="s">
        <v>102</v>
      </c>
      <c r="I10" s="6">
        <v>44743</v>
      </c>
      <c r="J10" s="8">
        <v>2000</v>
      </c>
      <c r="K10" t="s">
        <v>86</v>
      </c>
      <c r="L10" s="2">
        <f t="shared" si="0"/>
        <v>44743</v>
      </c>
      <c r="M10" s="8">
        <v>2000</v>
      </c>
      <c r="R10" s="11" t="s">
        <v>126</v>
      </c>
      <c r="S10" s="2">
        <v>44773</v>
      </c>
      <c r="T10" t="s">
        <v>66</v>
      </c>
      <c r="U10" s="2">
        <v>44773</v>
      </c>
      <c r="V10" s="10" t="s">
        <v>127</v>
      </c>
    </row>
    <row r="11" spans="1:22" ht="72" x14ac:dyDescent="0.3">
      <c r="A11">
        <v>2022</v>
      </c>
      <c r="B11" s="2">
        <v>44743</v>
      </c>
      <c r="C11" s="2">
        <v>44773</v>
      </c>
      <c r="D11" t="s">
        <v>67</v>
      </c>
      <c r="E11" t="s">
        <v>67</v>
      </c>
      <c r="F11" t="s">
        <v>60</v>
      </c>
      <c r="G11" t="s">
        <v>62</v>
      </c>
      <c r="H11" s="7" t="s">
        <v>87</v>
      </c>
      <c r="I11" s="6">
        <v>44743</v>
      </c>
      <c r="J11" s="8">
        <v>176.75</v>
      </c>
      <c r="K11" t="s">
        <v>86</v>
      </c>
      <c r="L11" s="2">
        <f t="shared" si="0"/>
        <v>44743</v>
      </c>
      <c r="M11" s="8">
        <v>176.75</v>
      </c>
      <c r="R11" s="11" t="s">
        <v>126</v>
      </c>
      <c r="S11" s="2">
        <v>44773</v>
      </c>
      <c r="T11" t="s">
        <v>66</v>
      </c>
      <c r="U11" s="2">
        <v>44773</v>
      </c>
      <c r="V11" s="10" t="s">
        <v>127</v>
      </c>
    </row>
    <row r="12" spans="1:22" ht="72" x14ac:dyDescent="0.3">
      <c r="A12">
        <v>2022</v>
      </c>
      <c r="B12" s="2">
        <v>44743</v>
      </c>
      <c r="C12" s="2">
        <v>44773</v>
      </c>
      <c r="D12" t="s">
        <v>67</v>
      </c>
      <c r="E12" t="s">
        <v>67</v>
      </c>
      <c r="F12" t="s">
        <v>60</v>
      </c>
      <c r="G12" t="s">
        <v>62</v>
      </c>
      <c r="H12" s="7" t="s">
        <v>87</v>
      </c>
      <c r="I12" s="6">
        <v>44743</v>
      </c>
      <c r="J12" s="8">
        <v>1148.4000000000001</v>
      </c>
      <c r="K12" t="s">
        <v>86</v>
      </c>
      <c r="L12" s="2">
        <f t="shared" si="0"/>
        <v>44743</v>
      </c>
      <c r="M12" s="8">
        <v>1148.4000000000001</v>
      </c>
      <c r="R12" s="11" t="s">
        <v>126</v>
      </c>
      <c r="S12" s="2">
        <v>44773</v>
      </c>
      <c r="T12" t="s">
        <v>66</v>
      </c>
      <c r="U12" s="2">
        <v>44773</v>
      </c>
      <c r="V12" s="10" t="s">
        <v>127</v>
      </c>
    </row>
    <row r="13" spans="1:22" ht="72" x14ac:dyDescent="0.3">
      <c r="A13">
        <v>2022</v>
      </c>
      <c r="B13" s="2">
        <v>44743</v>
      </c>
      <c r="C13" s="2">
        <v>44773</v>
      </c>
      <c r="D13" t="s">
        <v>67</v>
      </c>
      <c r="E13" t="s">
        <v>67</v>
      </c>
      <c r="F13" t="s">
        <v>60</v>
      </c>
      <c r="G13" t="s">
        <v>62</v>
      </c>
      <c r="H13" s="7" t="s">
        <v>87</v>
      </c>
      <c r="I13" s="6">
        <v>44743</v>
      </c>
      <c r="J13" s="8">
        <v>255.2</v>
      </c>
      <c r="K13" t="s">
        <v>86</v>
      </c>
      <c r="L13" s="2">
        <f t="shared" si="0"/>
        <v>44743</v>
      </c>
      <c r="M13" s="8">
        <v>255.2</v>
      </c>
      <c r="R13" s="11" t="s">
        <v>126</v>
      </c>
      <c r="S13" s="2">
        <v>44773</v>
      </c>
      <c r="T13" t="s">
        <v>66</v>
      </c>
      <c r="U13" s="2">
        <v>44773</v>
      </c>
      <c r="V13" s="10" t="s">
        <v>127</v>
      </c>
    </row>
    <row r="14" spans="1:22" ht="72" x14ac:dyDescent="0.3">
      <c r="A14">
        <v>2022</v>
      </c>
      <c r="B14" s="2">
        <v>44743</v>
      </c>
      <c r="C14" s="2">
        <v>44773</v>
      </c>
      <c r="D14" t="s">
        <v>67</v>
      </c>
      <c r="E14" t="s">
        <v>67</v>
      </c>
      <c r="F14" t="s">
        <v>60</v>
      </c>
      <c r="G14" t="s">
        <v>62</v>
      </c>
      <c r="H14" s="7" t="s">
        <v>87</v>
      </c>
      <c r="I14" s="6">
        <v>44743</v>
      </c>
      <c r="J14" s="8">
        <v>603.20000000000005</v>
      </c>
      <c r="K14" t="s">
        <v>86</v>
      </c>
      <c r="L14" s="2">
        <f t="shared" si="0"/>
        <v>44743</v>
      </c>
      <c r="M14" s="8">
        <v>603.20000000000005</v>
      </c>
      <c r="R14" s="11" t="s">
        <v>126</v>
      </c>
      <c r="S14" s="2">
        <v>44773</v>
      </c>
      <c r="T14" t="s">
        <v>66</v>
      </c>
      <c r="U14" s="2">
        <v>44773</v>
      </c>
      <c r="V14" s="10" t="s">
        <v>127</v>
      </c>
    </row>
    <row r="15" spans="1:22" ht="72" x14ac:dyDescent="0.3">
      <c r="A15">
        <v>2022</v>
      </c>
      <c r="B15" s="2">
        <v>44743</v>
      </c>
      <c r="C15" s="2">
        <v>44773</v>
      </c>
      <c r="D15" t="s">
        <v>67</v>
      </c>
      <c r="E15" t="s">
        <v>67</v>
      </c>
      <c r="F15" t="s">
        <v>60</v>
      </c>
      <c r="G15" t="s">
        <v>62</v>
      </c>
      <c r="H15" s="7" t="s">
        <v>87</v>
      </c>
      <c r="I15" s="6">
        <v>44743</v>
      </c>
      <c r="J15" s="8">
        <v>139.19999999999999</v>
      </c>
      <c r="K15" t="s">
        <v>86</v>
      </c>
      <c r="L15" s="2">
        <f t="shared" si="0"/>
        <v>44743</v>
      </c>
      <c r="M15" s="8">
        <v>139.19999999999999</v>
      </c>
      <c r="R15" s="11" t="s">
        <v>126</v>
      </c>
      <c r="S15" s="2">
        <v>44773</v>
      </c>
      <c r="T15" t="s">
        <v>66</v>
      </c>
      <c r="U15" s="2">
        <v>44773</v>
      </c>
      <c r="V15" s="10" t="s">
        <v>127</v>
      </c>
    </row>
    <row r="16" spans="1:22" ht="72" x14ac:dyDescent="0.3">
      <c r="A16">
        <v>2022</v>
      </c>
      <c r="B16" s="2">
        <v>44743</v>
      </c>
      <c r="C16" s="2">
        <v>44773</v>
      </c>
      <c r="D16" t="s">
        <v>67</v>
      </c>
      <c r="E16" t="s">
        <v>67</v>
      </c>
      <c r="F16" t="s">
        <v>60</v>
      </c>
      <c r="G16" t="s">
        <v>62</v>
      </c>
      <c r="H16" s="7" t="s">
        <v>87</v>
      </c>
      <c r="I16" s="6">
        <v>44743</v>
      </c>
      <c r="J16" s="8">
        <v>1867.6</v>
      </c>
      <c r="K16" t="s">
        <v>86</v>
      </c>
      <c r="L16" s="2">
        <f t="shared" si="0"/>
        <v>44743</v>
      </c>
      <c r="M16" s="8">
        <v>1867.6</v>
      </c>
      <c r="R16" s="11" t="s">
        <v>126</v>
      </c>
      <c r="S16" s="2">
        <v>44773</v>
      </c>
      <c r="T16" t="s">
        <v>66</v>
      </c>
      <c r="U16" s="2">
        <v>44773</v>
      </c>
      <c r="V16" s="10" t="s">
        <v>127</v>
      </c>
    </row>
    <row r="17" spans="1:22" ht="72" x14ac:dyDescent="0.3">
      <c r="A17">
        <v>2022</v>
      </c>
      <c r="B17" s="2">
        <v>44743</v>
      </c>
      <c r="C17" s="2">
        <v>44773</v>
      </c>
      <c r="D17" t="s">
        <v>67</v>
      </c>
      <c r="E17" t="s">
        <v>67</v>
      </c>
      <c r="F17" t="s">
        <v>60</v>
      </c>
      <c r="G17" t="s">
        <v>62</v>
      </c>
      <c r="H17" s="7" t="s">
        <v>87</v>
      </c>
      <c r="I17" s="6">
        <v>44743</v>
      </c>
      <c r="J17" s="8">
        <v>754</v>
      </c>
      <c r="K17" t="s">
        <v>86</v>
      </c>
      <c r="L17" s="2">
        <f t="shared" si="0"/>
        <v>44743</v>
      </c>
      <c r="M17" s="8">
        <v>754</v>
      </c>
      <c r="R17" s="11" t="s">
        <v>126</v>
      </c>
      <c r="S17" s="2">
        <v>44773</v>
      </c>
      <c r="T17" t="s">
        <v>66</v>
      </c>
      <c r="U17" s="2">
        <v>44773</v>
      </c>
      <c r="V17" s="10" t="s">
        <v>127</v>
      </c>
    </row>
    <row r="18" spans="1:22" ht="72" x14ac:dyDescent="0.3">
      <c r="A18">
        <v>2022</v>
      </c>
      <c r="B18" s="2">
        <v>44743</v>
      </c>
      <c r="C18" s="2">
        <v>44773</v>
      </c>
      <c r="D18" t="s">
        <v>67</v>
      </c>
      <c r="E18" t="s">
        <v>67</v>
      </c>
      <c r="F18" t="s">
        <v>60</v>
      </c>
      <c r="G18" t="s">
        <v>62</v>
      </c>
      <c r="H18" s="7" t="s">
        <v>87</v>
      </c>
      <c r="I18" s="6">
        <v>44743</v>
      </c>
      <c r="J18" s="8">
        <v>2006.8</v>
      </c>
      <c r="K18" t="s">
        <v>86</v>
      </c>
      <c r="L18" s="2">
        <f t="shared" si="0"/>
        <v>44743</v>
      </c>
      <c r="M18" s="8">
        <v>2006.8</v>
      </c>
      <c r="R18" s="11" t="s">
        <v>126</v>
      </c>
      <c r="S18" s="2">
        <v>44773</v>
      </c>
      <c r="T18" t="s">
        <v>66</v>
      </c>
      <c r="U18" s="2">
        <v>44773</v>
      </c>
      <c r="V18" s="10" t="s">
        <v>127</v>
      </c>
    </row>
    <row r="19" spans="1:22" ht="72" x14ac:dyDescent="0.3">
      <c r="A19">
        <v>2022</v>
      </c>
      <c r="B19" s="2">
        <v>44743</v>
      </c>
      <c r="C19" s="2">
        <v>44773</v>
      </c>
      <c r="D19" t="s">
        <v>67</v>
      </c>
      <c r="E19" t="s">
        <v>67</v>
      </c>
      <c r="F19" t="s">
        <v>60</v>
      </c>
      <c r="G19" t="s">
        <v>62</v>
      </c>
      <c r="H19" s="7" t="s">
        <v>87</v>
      </c>
      <c r="I19" s="6">
        <v>44743</v>
      </c>
      <c r="J19" s="8">
        <v>348</v>
      </c>
      <c r="K19" t="s">
        <v>86</v>
      </c>
      <c r="L19" s="2">
        <f t="shared" si="0"/>
        <v>44743</v>
      </c>
      <c r="M19" s="8">
        <v>348</v>
      </c>
      <c r="R19" s="11" t="s">
        <v>126</v>
      </c>
      <c r="S19" s="2">
        <v>44773</v>
      </c>
      <c r="T19" t="s">
        <v>66</v>
      </c>
      <c r="U19" s="2">
        <v>44773</v>
      </c>
      <c r="V19" s="10" t="s">
        <v>127</v>
      </c>
    </row>
    <row r="20" spans="1:22" ht="72" x14ac:dyDescent="0.3">
      <c r="A20">
        <v>2022</v>
      </c>
      <c r="B20" s="2">
        <v>44743</v>
      </c>
      <c r="C20" s="2">
        <v>44773</v>
      </c>
      <c r="D20" t="s">
        <v>67</v>
      </c>
      <c r="E20" t="s">
        <v>67</v>
      </c>
      <c r="F20" t="s">
        <v>60</v>
      </c>
      <c r="G20" t="s">
        <v>62</v>
      </c>
      <c r="H20" s="7" t="s">
        <v>87</v>
      </c>
      <c r="I20" s="6">
        <v>44743</v>
      </c>
      <c r="J20" s="8">
        <v>8966.7999999999993</v>
      </c>
      <c r="K20" t="s">
        <v>86</v>
      </c>
      <c r="L20" s="2">
        <f t="shared" si="0"/>
        <v>44743</v>
      </c>
      <c r="M20" s="8">
        <v>8966.7999999999993</v>
      </c>
      <c r="R20" s="11" t="s">
        <v>126</v>
      </c>
      <c r="S20" s="2">
        <v>44773</v>
      </c>
      <c r="T20" t="s">
        <v>66</v>
      </c>
      <c r="U20" s="2">
        <v>44773</v>
      </c>
      <c r="V20" s="10" t="s">
        <v>127</v>
      </c>
    </row>
    <row r="21" spans="1:22" ht="72" x14ac:dyDescent="0.3">
      <c r="A21">
        <v>2022</v>
      </c>
      <c r="B21" s="2">
        <v>44743</v>
      </c>
      <c r="C21" s="2">
        <v>44773</v>
      </c>
      <c r="D21" t="s">
        <v>67</v>
      </c>
      <c r="E21" t="s">
        <v>67</v>
      </c>
      <c r="F21" t="s">
        <v>60</v>
      </c>
      <c r="G21" t="s">
        <v>62</v>
      </c>
      <c r="H21" s="7" t="s">
        <v>87</v>
      </c>
      <c r="I21" s="6">
        <v>44743</v>
      </c>
      <c r="J21" s="8">
        <v>313.2</v>
      </c>
      <c r="K21" t="s">
        <v>86</v>
      </c>
      <c r="L21" s="2">
        <f t="shared" si="0"/>
        <v>44743</v>
      </c>
      <c r="M21" s="8">
        <v>313.2</v>
      </c>
      <c r="R21" s="11" t="s">
        <v>126</v>
      </c>
      <c r="S21" s="2">
        <v>44773</v>
      </c>
      <c r="T21" t="s">
        <v>66</v>
      </c>
      <c r="U21" s="2">
        <v>44773</v>
      </c>
      <c r="V21" s="10" t="s">
        <v>127</v>
      </c>
    </row>
    <row r="22" spans="1:22" ht="72" x14ac:dyDescent="0.3">
      <c r="A22">
        <v>2022</v>
      </c>
      <c r="B22" s="2">
        <v>44743</v>
      </c>
      <c r="C22" s="2">
        <v>44773</v>
      </c>
      <c r="D22" t="s">
        <v>67</v>
      </c>
      <c r="E22" t="s">
        <v>67</v>
      </c>
      <c r="F22" t="s">
        <v>60</v>
      </c>
      <c r="G22" t="s">
        <v>62</v>
      </c>
      <c r="H22" s="7" t="s">
        <v>103</v>
      </c>
      <c r="I22" s="6">
        <v>44743</v>
      </c>
      <c r="J22" s="8">
        <v>163435.24</v>
      </c>
      <c r="K22" t="s">
        <v>86</v>
      </c>
      <c r="L22" s="2">
        <f t="shared" si="0"/>
        <v>44743</v>
      </c>
      <c r="M22" s="8">
        <v>163435.24</v>
      </c>
      <c r="R22" s="11" t="s">
        <v>126</v>
      </c>
      <c r="S22" s="2">
        <v>44773</v>
      </c>
      <c r="T22" t="s">
        <v>66</v>
      </c>
      <c r="U22" s="2">
        <v>44773</v>
      </c>
      <c r="V22" s="10" t="s">
        <v>127</v>
      </c>
    </row>
    <row r="23" spans="1:22" ht="72" x14ac:dyDescent="0.3">
      <c r="A23">
        <v>2022</v>
      </c>
      <c r="B23" s="2">
        <v>44743</v>
      </c>
      <c r="C23" s="2">
        <v>44773</v>
      </c>
      <c r="D23" t="s">
        <v>67</v>
      </c>
      <c r="E23" t="s">
        <v>67</v>
      </c>
      <c r="F23" t="s">
        <v>60</v>
      </c>
      <c r="G23" t="s">
        <v>62</v>
      </c>
      <c r="H23" s="7" t="s">
        <v>88</v>
      </c>
      <c r="I23" s="6">
        <v>44743</v>
      </c>
      <c r="J23" s="8">
        <v>6530112.4100000001</v>
      </c>
      <c r="K23" t="s">
        <v>86</v>
      </c>
      <c r="L23" s="2">
        <f t="shared" si="0"/>
        <v>44743</v>
      </c>
      <c r="M23" s="8">
        <v>6530112.4100000001</v>
      </c>
      <c r="R23" s="11" t="s">
        <v>126</v>
      </c>
      <c r="S23" s="2">
        <v>44773</v>
      </c>
      <c r="T23" t="s">
        <v>66</v>
      </c>
      <c r="U23" s="2">
        <v>44773</v>
      </c>
      <c r="V23" s="10" t="s">
        <v>127</v>
      </c>
    </row>
    <row r="24" spans="1:22" ht="72" x14ac:dyDescent="0.3">
      <c r="A24">
        <v>2022</v>
      </c>
      <c r="B24" s="2">
        <v>44743</v>
      </c>
      <c r="C24" s="2">
        <v>44773</v>
      </c>
      <c r="D24" t="s">
        <v>67</v>
      </c>
      <c r="E24" t="s">
        <v>67</v>
      </c>
      <c r="F24" t="s">
        <v>60</v>
      </c>
      <c r="G24" t="s">
        <v>62</v>
      </c>
      <c r="H24" s="7" t="s">
        <v>72</v>
      </c>
      <c r="I24" s="6">
        <v>44743</v>
      </c>
      <c r="J24" s="8">
        <v>164575</v>
      </c>
      <c r="K24" t="s">
        <v>86</v>
      </c>
      <c r="L24" s="2">
        <f t="shared" si="0"/>
        <v>44743</v>
      </c>
      <c r="M24" s="8">
        <v>164575</v>
      </c>
      <c r="R24" s="11" t="s">
        <v>126</v>
      </c>
      <c r="S24" s="2">
        <v>44773</v>
      </c>
      <c r="T24" t="s">
        <v>66</v>
      </c>
      <c r="U24" s="2">
        <v>44773</v>
      </c>
      <c r="V24" s="10" t="s">
        <v>127</v>
      </c>
    </row>
    <row r="25" spans="1:22" ht="72" x14ac:dyDescent="0.3">
      <c r="A25">
        <v>2022</v>
      </c>
      <c r="B25" s="2">
        <v>44743</v>
      </c>
      <c r="C25" s="2">
        <v>44773</v>
      </c>
      <c r="D25" t="s">
        <v>67</v>
      </c>
      <c r="E25" t="s">
        <v>67</v>
      </c>
      <c r="F25" t="s">
        <v>60</v>
      </c>
      <c r="G25" t="s">
        <v>62</v>
      </c>
      <c r="H25" s="7" t="s">
        <v>72</v>
      </c>
      <c r="I25" s="6">
        <v>44743</v>
      </c>
      <c r="J25" s="8">
        <v>164575</v>
      </c>
      <c r="K25" t="s">
        <v>86</v>
      </c>
      <c r="L25" s="2">
        <f t="shared" si="0"/>
        <v>44743</v>
      </c>
      <c r="M25" s="8">
        <v>164575</v>
      </c>
      <c r="R25" s="11" t="s">
        <v>126</v>
      </c>
      <c r="S25" s="2">
        <v>44773</v>
      </c>
      <c r="T25" t="s">
        <v>66</v>
      </c>
      <c r="U25" s="2">
        <v>44773</v>
      </c>
      <c r="V25" s="10" t="s">
        <v>127</v>
      </c>
    </row>
    <row r="26" spans="1:22" ht="72" x14ac:dyDescent="0.3">
      <c r="A26">
        <v>2022</v>
      </c>
      <c r="B26" s="2">
        <v>44743</v>
      </c>
      <c r="C26" s="2">
        <v>44773</v>
      </c>
      <c r="D26" t="s">
        <v>67</v>
      </c>
      <c r="E26" t="s">
        <v>67</v>
      </c>
      <c r="F26" t="s">
        <v>60</v>
      </c>
      <c r="G26" t="s">
        <v>62</v>
      </c>
      <c r="H26" s="7" t="s">
        <v>73</v>
      </c>
      <c r="I26" s="6">
        <v>44743</v>
      </c>
      <c r="J26" s="8">
        <v>9021.2000000000007</v>
      </c>
      <c r="K26" t="s">
        <v>86</v>
      </c>
      <c r="L26" s="2">
        <f t="shared" si="0"/>
        <v>44743</v>
      </c>
      <c r="M26" s="8">
        <v>9021.2000000000007</v>
      </c>
      <c r="R26" s="11" t="s">
        <v>126</v>
      </c>
      <c r="S26" s="2">
        <v>44773</v>
      </c>
      <c r="T26" t="s">
        <v>66</v>
      </c>
      <c r="U26" s="2">
        <v>44773</v>
      </c>
      <c r="V26" s="10" t="s">
        <v>127</v>
      </c>
    </row>
    <row r="27" spans="1:22" ht="72" x14ac:dyDescent="0.3">
      <c r="A27">
        <v>2022</v>
      </c>
      <c r="B27" s="2">
        <v>44743</v>
      </c>
      <c r="C27" s="2">
        <v>44773</v>
      </c>
      <c r="D27" t="s">
        <v>67</v>
      </c>
      <c r="E27" t="s">
        <v>67</v>
      </c>
      <c r="F27" t="s">
        <v>60</v>
      </c>
      <c r="G27" t="s">
        <v>62</v>
      </c>
      <c r="H27" s="7" t="s">
        <v>73</v>
      </c>
      <c r="I27" s="6">
        <v>44743</v>
      </c>
      <c r="J27" s="8">
        <v>18704.79</v>
      </c>
      <c r="K27" t="s">
        <v>86</v>
      </c>
      <c r="L27" s="2">
        <f t="shared" si="0"/>
        <v>44743</v>
      </c>
      <c r="M27" s="8">
        <v>18704.79</v>
      </c>
      <c r="R27" s="11" t="s">
        <v>126</v>
      </c>
      <c r="S27" s="2">
        <v>44773</v>
      </c>
      <c r="T27" t="s">
        <v>66</v>
      </c>
      <c r="U27" s="2">
        <v>44773</v>
      </c>
      <c r="V27" s="10" t="s">
        <v>127</v>
      </c>
    </row>
    <row r="28" spans="1:22" ht="72" x14ac:dyDescent="0.3">
      <c r="A28">
        <v>2022</v>
      </c>
      <c r="B28" s="2">
        <v>44743</v>
      </c>
      <c r="C28" s="2">
        <v>44773</v>
      </c>
      <c r="D28" t="s">
        <v>67</v>
      </c>
      <c r="E28" t="s">
        <v>67</v>
      </c>
      <c r="F28" t="s">
        <v>60</v>
      </c>
      <c r="G28" t="s">
        <v>62</v>
      </c>
      <c r="H28" s="7" t="s">
        <v>73</v>
      </c>
      <c r="I28" s="6">
        <v>44743</v>
      </c>
      <c r="J28" s="8">
        <v>6666.47</v>
      </c>
      <c r="K28" t="s">
        <v>86</v>
      </c>
      <c r="L28" s="2">
        <f t="shared" si="0"/>
        <v>44743</v>
      </c>
      <c r="M28" s="8">
        <v>6666.47</v>
      </c>
      <c r="R28" s="11" t="s">
        <v>126</v>
      </c>
      <c r="S28" s="2">
        <v>44773</v>
      </c>
      <c r="T28" t="s">
        <v>66</v>
      </c>
      <c r="U28" s="2">
        <v>44773</v>
      </c>
      <c r="V28" s="10" t="s">
        <v>127</v>
      </c>
    </row>
    <row r="29" spans="1:22" ht="72" x14ac:dyDescent="0.3">
      <c r="A29">
        <v>2022</v>
      </c>
      <c r="B29" s="2">
        <v>44743</v>
      </c>
      <c r="C29" s="2">
        <v>44773</v>
      </c>
      <c r="D29" t="s">
        <v>67</v>
      </c>
      <c r="E29" t="s">
        <v>67</v>
      </c>
      <c r="F29" t="s">
        <v>60</v>
      </c>
      <c r="G29" t="s">
        <v>62</v>
      </c>
      <c r="H29" s="7" t="s">
        <v>73</v>
      </c>
      <c r="I29" s="6">
        <v>44743</v>
      </c>
      <c r="J29" s="8">
        <v>67757.34</v>
      </c>
      <c r="K29" t="s">
        <v>86</v>
      </c>
      <c r="L29" s="2">
        <f t="shared" si="0"/>
        <v>44743</v>
      </c>
      <c r="M29" s="8">
        <v>67757.34</v>
      </c>
      <c r="R29" s="11" t="s">
        <v>126</v>
      </c>
      <c r="S29" s="2">
        <v>44773</v>
      </c>
      <c r="T29" t="s">
        <v>66</v>
      </c>
      <c r="U29" s="2">
        <v>44773</v>
      </c>
      <c r="V29" s="10" t="s">
        <v>127</v>
      </c>
    </row>
    <row r="30" spans="1:22" ht="72" x14ac:dyDescent="0.3">
      <c r="A30">
        <v>2022</v>
      </c>
      <c r="B30" s="2">
        <v>44743</v>
      </c>
      <c r="C30" s="2">
        <v>44773</v>
      </c>
      <c r="D30" t="s">
        <v>67</v>
      </c>
      <c r="E30" t="s">
        <v>67</v>
      </c>
      <c r="F30" t="s">
        <v>60</v>
      </c>
      <c r="G30" t="s">
        <v>62</v>
      </c>
      <c r="H30" s="7" t="s">
        <v>73</v>
      </c>
      <c r="I30" s="6">
        <v>44743</v>
      </c>
      <c r="J30" s="8">
        <v>9120.77</v>
      </c>
      <c r="K30" t="s">
        <v>86</v>
      </c>
      <c r="L30" s="2">
        <f t="shared" si="0"/>
        <v>44743</v>
      </c>
      <c r="M30" s="8">
        <v>9120.77</v>
      </c>
      <c r="R30" s="11" t="s">
        <v>126</v>
      </c>
      <c r="S30" s="2">
        <v>44773</v>
      </c>
      <c r="T30" t="s">
        <v>66</v>
      </c>
      <c r="U30" s="2">
        <v>44773</v>
      </c>
      <c r="V30" s="10" t="s">
        <v>127</v>
      </c>
    </row>
    <row r="31" spans="1:22" ht="72" x14ac:dyDescent="0.3">
      <c r="A31">
        <v>2022</v>
      </c>
      <c r="B31" s="2">
        <v>44743</v>
      </c>
      <c r="C31" s="2">
        <v>44773</v>
      </c>
      <c r="D31" t="s">
        <v>67</v>
      </c>
      <c r="E31" t="s">
        <v>67</v>
      </c>
      <c r="F31" t="s">
        <v>60</v>
      </c>
      <c r="G31" t="s">
        <v>62</v>
      </c>
      <c r="H31" s="7" t="s">
        <v>73</v>
      </c>
      <c r="I31" s="6">
        <v>44743</v>
      </c>
      <c r="J31" s="8">
        <v>29210.55</v>
      </c>
      <c r="K31" t="s">
        <v>86</v>
      </c>
      <c r="L31" s="2">
        <f t="shared" si="0"/>
        <v>44743</v>
      </c>
      <c r="M31" s="8">
        <v>29210.55</v>
      </c>
      <c r="R31" s="11" t="s">
        <v>126</v>
      </c>
      <c r="S31" s="2">
        <v>44773</v>
      </c>
      <c r="T31" t="s">
        <v>66</v>
      </c>
      <c r="U31" s="2">
        <v>44773</v>
      </c>
      <c r="V31" s="10" t="s">
        <v>127</v>
      </c>
    </row>
    <row r="32" spans="1:22" ht="72" x14ac:dyDescent="0.3">
      <c r="A32">
        <v>2022</v>
      </c>
      <c r="B32" s="2">
        <v>44743</v>
      </c>
      <c r="C32" s="2">
        <v>44773</v>
      </c>
      <c r="D32" t="s">
        <v>67</v>
      </c>
      <c r="E32" t="s">
        <v>67</v>
      </c>
      <c r="F32" t="s">
        <v>60</v>
      </c>
      <c r="G32" t="s">
        <v>62</v>
      </c>
      <c r="H32" s="7" t="s">
        <v>73</v>
      </c>
      <c r="I32" s="6">
        <v>44743</v>
      </c>
      <c r="J32" s="8">
        <v>6505.26</v>
      </c>
      <c r="K32" t="s">
        <v>86</v>
      </c>
      <c r="L32" s="2">
        <f t="shared" si="0"/>
        <v>44743</v>
      </c>
      <c r="M32" s="8">
        <v>6505.26</v>
      </c>
      <c r="R32" s="11" t="s">
        <v>126</v>
      </c>
      <c r="S32" s="2">
        <v>44773</v>
      </c>
      <c r="T32" t="s">
        <v>66</v>
      </c>
      <c r="U32" s="2">
        <v>44773</v>
      </c>
      <c r="V32" s="10" t="s">
        <v>127</v>
      </c>
    </row>
    <row r="33" spans="1:22" ht="72" x14ac:dyDescent="0.3">
      <c r="A33">
        <v>2022</v>
      </c>
      <c r="B33" s="2">
        <v>44743</v>
      </c>
      <c r="C33" s="2">
        <v>44773</v>
      </c>
      <c r="D33" t="s">
        <v>67</v>
      </c>
      <c r="E33" t="s">
        <v>67</v>
      </c>
      <c r="F33" t="s">
        <v>60</v>
      </c>
      <c r="G33" t="s">
        <v>62</v>
      </c>
      <c r="H33" s="7" t="s">
        <v>73</v>
      </c>
      <c r="I33" s="6">
        <v>44743</v>
      </c>
      <c r="J33" s="8">
        <v>64546.44</v>
      </c>
      <c r="K33" t="s">
        <v>86</v>
      </c>
      <c r="L33" s="2">
        <f t="shared" si="0"/>
        <v>44743</v>
      </c>
      <c r="M33" s="8">
        <v>64546.44</v>
      </c>
      <c r="R33" s="11" t="s">
        <v>126</v>
      </c>
      <c r="S33" s="2">
        <v>44773</v>
      </c>
      <c r="T33" t="s">
        <v>66</v>
      </c>
      <c r="U33" s="2">
        <v>44773</v>
      </c>
      <c r="V33" s="10" t="s">
        <v>127</v>
      </c>
    </row>
    <row r="34" spans="1:22" ht="72" x14ac:dyDescent="0.3">
      <c r="A34">
        <v>2022</v>
      </c>
      <c r="B34" s="2">
        <v>44743</v>
      </c>
      <c r="C34" s="2">
        <v>44773</v>
      </c>
      <c r="D34" t="s">
        <v>67</v>
      </c>
      <c r="E34" t="s">
        <v>67</v>
      </c>
      <c r="F34" t="s">
        <v>60</v>
      </c>
      <c r="G34" t="s">
        <v>62</v>
      </c>
      <c r="H34" s="7" t="s">
        <v>73</v>
      </c>
      <c r="I34" s="6">
        <v>44743</v>
      </c>
      <c r="J34" s="8">
        <v>5246.05</v>
      </c>
      <c r="K34" t="s">
        <v>86</v>
      </c>
      <c r="L34" s="2">
        <f t="shared" si="0"/>
        <v>44743</v>
      </c>
      <c r="M34" s="8">
        <v>5246.05</v>
      </c>
      <c r="R34" s="11" t="s">
        <v>126</v>
      </c>
      <c r="S34" s="2">
        <v>44773</v>
      </c>
      <c r="T34" t="s">
        <v>66</v>
      </c>
      <c r="U34" s="2">
        <v>44773</v>
      </c>
      <c r="V34" s="10" t="s">
        <v>127</v>
      </c>
    </row>
    <row r="35" spans="1:22" ht="72" x14ac:dyDescent="0.3">
      <c r="A35">
        <v>2022</v>
      </c>
      <c r="B35" s="2">
        <v>44743</v>
      </c>
      <c r="C35" s="2">
        <v>44773</v>
      </c>
      <c r="D35" t="s">
        <v>67</v>
      </c>
      <c r="E35" t="s">
        <v>67</v>
      </c>
      <c r="F35" t="s">
        <v>60</v>
      </c>
      <c r="G35" t="s">
        <v>62</v>
      </c>
      <c r="H35" s="7" t="s">
        <v>73</v>
      </c>
      <c r="I35" s="6">
        <v>44743</v>
      </c>
      <c r="J35" s="8">
        <v>21118.97</v>
      </c>
      <c r="K35" t="s">
        <v>86</v>
      </c>
      <c r="L35" s="2">
        <f t="shared" si="0"/>
        <v>44743</v>
      </c>
      <c r="M35" s="8">
        <v>21118.97</v>
      </c>
      <c r="R35" s="11" t="s">
        <v>126</v>
      </c>
      <c r="S35" s="2">
        <v>44773</v>
      </c>
      <c r="T35" t="s">
        <v>66</v>
      </c>
      <c r="U35" s="2">
        <v>44773</v>
      </c>
      <c r="V35" s="10" t="s">
        <v>127</v>
      </c>
    </row>
    <row r="36" spans="1:22" ht="72" x14ac:dyDescent="0.3">
      <c r="A36">
        <v>2022</v>
      </c>
      <c r="B36" s="2">
        <v>44743</v>
      </c>
      <c r="C36" s="2">
        <v>44773</v>
      </c>
      <c r="D36" t="s">
        <v>67</v>
      </c>
      <c r="E36" t="s">
        <v>67</v>
      </c>
      <c r="F36" t="s">
        <v>60</v>
      </c>
      <c r="G36" t="s">
        <v>62</v>
      </c>
      <c r="H36" s="7" t="s">
        <v>73</v>
      </c>
      <c r="I36" s="6">
        <v>44743</v>
      </c>
      <c r="J36" s="8">
        <v>7949.56</v>
      </c>
      <c r="K36" t="s">
        <v>86</v>
      </c>
      <c r="L36" s="2">
        <f t="shared" si="0"/>
        <v>44743</v>
      </c>
      <c r="M36" s="8">
        <v>7949.56</v>
      </c>
      <c r="R36" s="11" t="s">
        <v>126</v>
      </c>
      <c r="S36" s="2">
        <v>44773</v>
      </c>
      <c r="T36" t="s">
        <v>66</v>
      </c>
      <c r="U36" s="2">
        <v>44773</v>
      </c>
      <c r="V36" s="10" t="s">
        <v>127</v>
      </c>
    </row>
    <row r="37" spans="1:22" ht="72" x14ac:dyDescent="0.3">
      <c r="A37">
        <v>2022</v>
      </c>
      <c r="B37" s="2">
        <v>44743</v>
      </c>
      <c r="C37" s="2">
        <v>44773</v>
      </c>
      <c r="D37" t="s">
        <v>67</v>
      </c>
      <c r="E37" t="s">
        <v>67</v>
      </c>
      <c r="F37" t="s">
        <v>60</v>
      </c>
      <c r="G37" t="s">
        <v>62</v>
      </c>
      <c r="H37" s="7" t="s">
        <v>73</v>
      </c>
      <c r="I37" s="6">
        <v>44743</v>
      </c>
      <c r="J37" s="8">
        <v>63279.23</v>
      </c>
      <c r="K37" t="s">
        <v>86</v>
      </c>
      <c r="L37" s="2">
        <f t="shared" si="0"/>
        <v>44743</v>
      </c>
      <c r="M37" s="8">
        <v>63279.23</v>
      </c>
      <c r="R37" s="11" t="s">
        <v>126</v>
      </c>
      <c r="S37" s="2">
        <v>44773</v>
      </c>
      <c r="T37" t="s">
        <v>66</v>
      </c>
      <c r="U37" s="2">
        <v>44773</v>
      </c>
      <c r="V37" s="10" t="s">
        <v>127</v>
      </c>
    </row>
    <row r="38" spans="1:22" ht="72" x14ac:dyDescent="0.3">
      <c r="A38">
        <v>2022</v>
      </c>
      <c r="B38" s="2">
        <v>44743</v>
      </c>
      <c r="C38" s="2">
        <v>44773</v>
      </c>
      <c r="D38" t="s">
        <v>67</v>
      </c>
      <c r="E38" t="s">
        <v>67</v>
      </c>
      <c r="F38" t="s">
        <v>60</v>
      </c>
      <c r="G38" t="s">
        <v>62</v>
      </c>
      <c r="H38" s="7" t="s">
        <v>73</v>
      </c>
      <c r="I38" s="6">
        <v>44743</v>
      </c>
      <c r="J38" s="8">
        <v>9168.2099999999991</v>
      </c>
      <c r="K38" t="s">
        <v>86</v>
      </c>
      <c r="L38" s="2">
        <f t="shared" si="0"/>
        <v>44743</v>
      </c>
      <c r="M38" s="8">
        <v>9168.2099999999991</v>
      </c>
      <c r="R38" s="11" t="s">
        <v>126</v>
      </c>
      <c r="S38" s="2">
        <v>44773</v>
      </c>
      <c r="T38" t="s">
        <v>66</v>
      </c>
      <c r="U38" s="2">
        <v>44773</v>
      </c>
      <c r="V38" s="10" t="s">
        <v>127</v>
      </c>
    </row>
    <row r="39" spans="1:22" ht="72" x14ac:dyDescent="0.3">
      <c r="A39">
        <v>2022</v>
      </c>
      <c r="B39" s="2">
        <v>44743</v>
      </c>
      <c r="C39" s="2">
        <v>44773</v>
      </c>
      <c r="D39" t="s">
        <v>67</v>
      </c>
      <c r="E39" t="s">
        <v>67</v>
      </c>
      <c r="F39" t="s">
        <v>60</v>
      </c>
      <c r="G39" t="s">
        <v>62</v>
      </c>
      <c r="H39" s="7" t="s">
        <v>73</v>
      </c>
      <c r="I39" s="6">
        <v>44743</v>
      </c>
      <c r="J39" s="8">
        <v>34854.129999999997</v>
      </c>
      <c r="K39" t="s">
        <v>86</v>
      </c>
      <c r="L39" s="2">
        <f t="shared" si="0"/>
        <v>44743</v>
      </c>
      <c r="M39" s="8">
        <v>34854.129999999997</v>
      </c>
      <c r="R39" s="11" t="s">
        <v>126</v>
      </c>
      <c r="S39" s="2">
        <v>44773</v>
      </c>
      <c r="T39" t="s">
        <v>66</v>
      </c>
      <c r="U39" s="2">
        <v>44773</v>
      </c>
      <c r="V39" s="10" t="s">
        <v>127</v>
      </c>
    </row>
    <row r="40" spans="1:22" ht="72" x14ac:dyDescent="0.3">
      <c r="A40">
        <v>2022</v>
      </c>
      <c r="B40" s="2">
        <v>44743</v>
      </c>
      <c r="C40" s="2">
        <v>44773</v>
      </c>
      <c r="D40" t="s">
        <v>67</v>
      </c>
      <c r="E40" t="s">
        <v>67</v>
      </c>
      <c r="F40" t="s">
        <v>60</v>
      </c>
      <c r="G40" t="s">
        <v>62</v>
      </c>
      <c r="H40" s="7" t="s">
        <v>73</v>
      </c>
      <c r="I40" s="6">
        <v>44743</v>
      </c>
      <c r="J40" s="8">
        <v>8777.9599999999991</v>
      </c>
      <c r="K40" t="s">
        <v>86</v>
      </c>
      <c r="L40" s="2">
        <f t="shared" si="0"/>
        <v>44743</v>
      </c>
      <c r="M40" s="8">
        <v>8777.9599999999991</v>
      </c>
      <c r="R40" s="11" t="s">
        <v>126</v>
      </c>
      <c r="S40" s="2">
        <v>44773</v>
      </c>
      <c r="T40" t="s">
        <v>66</v>
      </c>
      <c r="U40" s="2">
        <v>44773</v>
      </c>
      <c r="V40" s="10" t="s">
        <v>127</v>
      </c>
    </row>
    <row r="41" spans="1:22" ht="72" x14ac:dyDescent="0.3">
      <c r="A41">
        <v>2022</v>
      </c>
      <c r="B41" s="2">
        <v>44743</v>
      </c>
      <c r="C41" s="2">
        <v>44773</v>
      </c>
      <c r="D41" t="s">
        <v>67</v>
      </c>
      <c r="E41" t="s">
        <v>67</v>
      </c>
      <c r="F41" t="s">
        <v>60</v>
      </c>
      <c r="G41" t="s">
        <v>62</v>
      </c>
      <c r="H41" s="7" t="s">
        <v>73</v>
      </c>
      <c r="I41" s="6">
        <v>44743</v>
      </c>
      <c r="J41" s="8">
        <v>71808.479999999996</v>
      </c>
      <c r="K41" t="s">
        <v>86</v>
      </c>
      <c r="L41" s="2">
        <f t="shared" si="0"/>
        <v>44743</v>
      </c>
      <c r="M41" s="8">
        <v>71808.479999999996</v>
      </c>
      <c r="R41" s="11" t="s">
        <v>126</v>
      </c>
      <c r="S41" s="2">
        <v>44773</v>
      </c>
      <c r="T41" t="s">
        <v>66</v>
      </c>
      <c r="U41" s="2">
        <v>44773</v>
      </c>
      <c r="V41" s="10" t="s">
        <v>127</v>
      </c>
    </row>
    <row r="42" spans="1:22" ht="72" x14ac:dyDescent="0.3">
      <c r="A42">
        <v>2022</v>
      </c>
      <c r="B42" s="2">
        <v>44743</v>
      </c>
      <c r="C42" s="2">
        <v>44773</v>
      </c>
      <c r="D42" t="s">
        <v>67</v>
      </c>
      <c r="E42" t="s">
        <v>67</v>
      </c>
      <c r="F42" t="s">
        <v>60</v>
      </c>
      <c r="G42" t="s">
        <v>62</v>
      </c>
      <c r="H42" s="7" t="s">
        <v>73</v>
      </c>
      <c r="I42" s="6">
        <v>44743</v>
      </c>
      <c r="J42" s="8">
        <v>9551.7099999999991</v>
      </c>
      <c r="K42" t="s">
        <v>86</v>
      </c>
      <c r="L42" s="2">
        <f t="shared" si="0"/>
        <v>44743</v>
      </c>
      <c r="M42" s="8">
        <v>9551.7099999999991</v>
      </c>
      <c r="R42" s="11" t="s">
        <v>126</v>
      </c>
      <c r="S42" s="2">
        <v>44773</v>
      </c>
      <c r="T42" t="s">
        <v>66</v>
      </c>
      <c r="U42" s="2">
        <v>44773</v>
      </c>
      <c r="V42" s="10" t="s">
        <v>127</v>
      </c>
    </row>
    <row r="43" spans="1:22" ht="72" x14ac:dyDescent="0.3">
      <c r="A43">
        <v>2022</v>
      </c>
      <c r="B43" s="2">
        <v>44743</v>
      </c>
      <c r="C43" s="2">
        <v>44773</v>
      </c>
      <c r="D43" t="s">
        <v>67</v>
      </c>
      <c r="E43" t="s">
        <v>67</v>
      </c>
      <c r="F43" t="s">
        <v>60</v>
      </c>
      <c r="G43" t="s">
        <v>62</v>
      </c>
      <c r="H43" s="7" t="s">
        <v>73</v>
      </c>
      <c r="I43" s="6">
        <v>44743</v>
      </c>
      <c r="J43" s="8">
        <v>69742.559999999998</v>
      </c>
      <c r="K43" t="s">
        <v>86</v>
      </c>
      <c r="L43" s="2">
        <f t="shared" si="0"/>
        <v>44743</v>
      </c>
      <c r="M43" s="8">
        <v>69742.559999999998</v>
      </c>
      <c r="R43" s="11" t="s">
        <v>126</v>
      </c>
      <c r="S43" s="2">
        <v>44773</v>
      </c>
      <c r="T43" t="s">
        <v>66</v>
      </c>
      <c r="U43" s="2">
        <v>44773</v>
      </c>
      <c r="V43" s="10" t="s">
        <v>127</v>
      </c>
    </row>
    <row r="44" spans="1:22" ht="72" x14ac:dyDescent="0.3">
      <c r="A44">
        <v>2022</v>
      </c>
      <c r="B44" s="2">
        <v>44743</v>
      </c>
      <c r="C44" s="2">
        <v>44773</v>
      </c>
      <c r="D44" t="s">
        <v>67</v>
      </c>
      <c r="E44" t="s">
        <v>67</v>
      </c>
      <c r="F44" t="s">
        <v>60</v>
      </c>
      <c r="G44" t="s">
        <v>62</v>
      </c>
      <c r="H44" s="7" t="s">
        <v>73</v>
      </c>
      <c r="I44" s="6">
        <v>44743</v>
      </c>
      <c r="J44" s="8">
        <v>6173.2</v>
      </c>
      <c r="K44" t="s">
        <v>86</v>
      </c>
      <c r="L44" s="2">
        <f t="shared" si="0"/>
        <v>44743</v>
      </c>
      <c r="M44" s="8">
        <v>6173.2</v>
      </c>
      <c r="R44" s="11" t="s">
        <v>126</v>
      </c>
      <c r="S44" s="2">
        <v>44773</v>
      </c>
      <c r="T44" t="s">
        <v>66</v>
      </c>
      <c r="U44" s="2">
        <v>44773</v>
      </c>
      <c r="V44" s="10" t="s">
        <v>127</v>
      </c>
    </row>
    <row r="45" spans="1:22" ht="72" x14ac:dyDescent="0.3">
      <c r="A45">
        <v>2022</v>
      </c>
      <c r="B45" s="2">
        <v>44743</v>
      </c>
      <c r="C45" s="2">
        <v>44773</v>
      </c>
      <c r="D45" t="s">
        <v>67</v>
      </c>
      <c r="E45" t="s">
        <v>67</v>
      </c>
      <c r="F45" t="s">
        <v>60</v>
      </c>
      <c r="G45" t="s">
        <v>62</v>
      </c>
      <c r="H45" s="7" t="s">
        <v>73</v>
      </c>
      <c r="I45" s="6">
        <v>44743</v>
      </c>
      <c r="J45" s="8">
        <v>11116.84</v>
      </c>
      <c r="K45" t="s">
        <v>86</v>
      </c>
      <c r="L45" s="2">
        <f t="shared" si="0"/>
        <v>44743</v>
      </c>
      <c r="M45" s="8">
        <v>11116.84</v>
      </c>
      <c r="R45" s="11" t="s">
        <v>126</v>
      </c>
      <c r="S45" s="2">
        <v>44773</v>
      </c>
      <c r="T45" t="s">
        <v>66</v>
      </c>
      <c r="U45" s="2">
        <v>44773</v>
      </c>
      <c r="V45" s="10" t="s">
        <v>127</v>
      </c>
    </row>
    <row r="46" spans="1:22" ht="72" x14ac:dyDescent="0.3">
      <c r="A46">
        <v>2022</v>
      </c>
      <c r="B46" s="2">
        <v>44743</v>
      </c>
      <c r="C46" s="2">
        <v>44773</v>
      </c>
      <c r="D46" t="s">
        <v>67</v>
      </c>
      <c r="E46" t="s">
        <v>67</v>
      </c>
      <c r="F46" t="s">
        <v>60</v>
      </c>
      <c r="G46" t="s">
        <v>62</v>
      </c>
      <c r="H46" s="7" t="s">
        <v>73</v>
      </c>
      <c r="I46" s="6">
        <v>44743</v>
      </c>
      <c r="J46" s="8">
        <v>3527.46</v>
      </c>
      <c r="K46" t="s">
        <v>86</v>
      </c>
      <c r="L46" s="2">
        <f t="shared" si="0"/>
        <v>44743</v>
      </c>
      <c r="M46" s="8">
        <v>3527.46</v>
      </c>
      <c r="R46" s="11" t="s">
        <v>126</v>
      </c>
      <c r="S46" s="2">
        <v>44773</v>
      </c>
      <c r="T46" t="s">
        <v>66</v>
      </c>
      <c r="U46" s="2">
        <v>44773</v>
      </c>
      <c r="V46" s="10" t="s">
        <v>127</v>
      </c>
    </row>
    <row r="47" spans="1:22" ht="72" x14ac:dyDescent="0.3">
      <c r="A47">
        <v>2022</v>
      </c>
      <c r="B47" s="2">
        <v>44743</v>
      </c>
      <c r="C47" s="2">
        <v>44773</v>
      </c>
      <c r="D47" t="s">
        <v>67</v>
      </c>
      <c r="E47" t="s">
        <v>67</v>
      </c>
      <c r="F47" t="s">
        <v>60</v>
      </c>
      <c r="G47" t="s">
        <v>62</v>
      </c>
      <c r="H47" s="7" t="s">
        <v>73</v>
      </c>
      <c r="I47" s="6">
        <v>44743</v>
      </c>
      <c r="J47" s="8">
        <v>46729.62</v>
      </c>
      <c r="K47" t="s">
        <v>86</v>
      </c>
      <c r="L47" s="2">
        <f t="shared" si="0"/>
        <v>44743</v>
      </c>
      <c r="M47" s="8">
        <v>46729.62</v>
      </c>
      <c r="R47" s="11" t="s">
        <v>126</v>
      </c>
      <c r="S47" s="2">
        <v>44773</v>
      </c>
      <c r="T47" t="s">
        <v>66</v>
      </c>
      <c r="U47" s="2">
        <v>44773</v>
      </c>
      <c r="V47" s="10" t="s">
        <v>127</v>
      </c>
    </row>
    <row r="48" spans="1:22" ht="72" x14ac:dyDescent="0.3">
      <c r="A48">
        <v>2022</v>
      </c>
      <c r="B48" s="2">
        <v>44743</v>
      </c>
      <c r="C48" s="2">
        <v>44773</v>
      </c>
      <c r="D48" t="s">
        <v>67</v>
      </c>
      <c r="E48" t="s">
        <v>67</v>
      </c>
      <c r="F48" t="s">
        <v>60</v>
      </c>
      <c r="G48" t="s">
        <v>62</v>
      </c>
      <c r="H48" s="7" t="s">
        <v>73</v>
      </c>
      <c r="I48" s="6">
        <v>44743</v>
      </c>
      <c r="J48" s="8">
        <v>5963.91</v>
      </c>
      <c r="K48" t="s">
        <v>86</v>
      </c>
      <c r="L48" s="2">
        <f t="shared" si="0"/>
        <v>44743</v>
      </c>
      <c r="M48" s="8">
        <v>5963.91</v>
      </c>
      <c r="R48" s="11" t="s">
        <v>126</v>
      </c>
      <c r="S48" s="2">
        <v>44773</v>
      </c>
      <c r="T48" t="s">
        <v>66</v>
      </c>
      <c r="U48" s="2">
        <v>44773</v>
      </c>
      <c r="V48" s="10" t="s">
        <v>127</v>
      </c>
    </row>
    <row r="49" spans="1:22" ht="72" x14ac:dyDescent="0.3">
      <c r="A49">
        <v>2022</v>
      </c>
      <c r="B49" s="2">
        <v>44743</v>
      </c>
      <c r="C49" s="2">
        <v>44773</v>
      </c>
      <c r="D49" t="s">
        <v>67</v>
      </c>
      <c r="E49" t="s">
        <v>67</v>
      </c>
      <c r="F49" t="s">
        <v>60</v>
      </c>
      <c r="G49" t="s">
        <v>62</v>
      </c>
      <c r="H49" s="7" t="s">
        <v>73</v>
      </c>
      <c r="I49" s="6">
        <v>44743</v>
      </c>
      <c r="J49" s="8">
        <v>12828.36</v>
      </c>
      <c r="K49" t="s">
        <v>86</v>
      </c>
      <c r="L49" s="2">
        <f t="shared" si="0"/>
        <v>44743</v>
      </c>
      <c r="M49" s="8">
        <v>12828.36</v>
      </c>
      <c r="R49" s="11" t="s">
        <v>126</v>
      </c>
      <c r="S49" s="2">
        <v>44773</v>
      </c>
      <c r="T49" t="s">
        <v>66</v>
      </c>
      <c r="U49" s="2">
        <v>44773</v>
      </c>
      <c r="V49" s="10" t="s">
        <v>127</v>
      </c>
    </row>
    <row r="50" spans="1:22" ht="72" x14ac:dyDescent="0.3">
      <c r="A50">
        <v>2022</v>
      </c>
      <c r="B50" s="2">
        <v>44743</v>
      </c>
      <c r="C50" s="2">
        <v>44773</v>
      </c>
      <c r="D50" t="s">
        <v>67</v>
      </c>
      <c r="E50" t="s">
        <v>67</v>
      </c>
      <c r="F50" t="s">
        <v>60</v>
      </c>
      <c r="G50" t="s">
        <v>62</v>
      </c>
      <c r="H50" s="7" t="s">
        <v>73</v>
      </c>
      <c r="I50" s="6">
        <v>44743</v>
      </c>
      <c r="J50" s="8">
        <v>6432.24</v>
      </c>
      <c r="K50" t="s">
        <v>86</v>
      </c>
      <c r="L50" s="2">
        <f t="shared" si="0"/>
        <v>44743</v>
      </c>
      <c r="M50" s="8">
        <v>6432.24</v>
      </c>
      <c r="R50" s="11" t="s">
        <v>126</v>
      </c>
      <c r="S50" s="2">
        <v>44773</v>
      </c>
      <c r="T50" t="s">
        <v>66</v>
      </c>
      <c r="U50" s="2">
        <v>44773</v>
      </c>
      <c r="V50" s="10" t="s">
        <v>127</v>
      </c>
    </row>
    <row r="51" spans="1:22" ht="72" x14ac:dyDescent="0.3">
      <c r="A51">
        <v>2022</v>
      </c>
      <c r="B51" s="2">
        <v>44743</v>
      </c>
      <c r="C51" s="2">
        <v>44773</v>
      </c>
      <c r="D51" t="s">
        <v>67</v>
      </c>
      <c r="E51" t="s">
        <v>67</v>
      </c>
      <c r="F51" t="s">
        <v>60</v>
      </c>
      <c r="G51" t="s">
        <v>62</v>
      </c>
      <c r="H51" s="7" t="s">
        <v>73</v>
      </c>
      <c r="I51" s="6">
        <v>44743</v>
      </c>
      <c r="J51" s="8">
        <v>45574.87</v>
      </c>
      <c r="K51" t="s">
        <v>86</v>
      </c>
      <c r="L51" s="2">
        <f t="shared" si="0"/>
        <v>44743</v>
      </c>
      <c r="M51" s="8">
        <v>45574.87</v>
      </c>
      <c r="R51" s="11" t="s">
        <v>126</v>
      </c>
      <c r="S51" s="2">
        <v>44773</v>
      </c>
      <c r="T51" t="s">
        <v>66</v>
      </c>
      <c r="U51" s="2">
        <v>44773</v>
      </c>
      <c r="V51" s="10" t="s">
        <v>127</v>
      </c>
    </row>
    <row r="52" spans="1:22" ht="72" x14ac:dyDescent="0.3">
      <c r="A52">
        <v>2022</v>
      </c>
      <c r="B52" s="2">
        <v>44743</v>
      </c>
      <c r="C52" s="2">
        <v>44773</v>
      </c>
      <c r="D52" t="s">
        <v>67</v>
      </c>
      <c r="E52" t="s">
        <v>67</v>
      </c>
      <c r="F52" t="s">
        <v>60</v>
      </c>
      <c r="G52" t="s">
        <v>62</v>
      </c>
      <c r="H52" s="7" t="s">
        <v>73</v>
      </c>
      <c r="I52" s="6">
        <v>44743</v>
      </c>
      <c r="J52" s="8">
        <v>6444.62</v>
      </c>
      <c r="K52" t="s">
        <v>86</v>
      </c>
      <c r="L52" s="2">
        <f t="shared" si="0"/>
        <v>44743</v>
      </c>
      <c r="M52" s="8">
        <v>6444.62</v>
      </c>
      <c r="R52" s="11" t="s">
        <v>126</v>
      </c>
      <c r="S52" s="2">
        <v>44773</v>
      </c>
      <c r="T52" t="s">
        <v>66</v>
      </c>
      <c r="U52" s="2">
        <v>44773</v>
      </c>
      <c r="V52" s="10" t="s">
        <v>127</v>
      </c>
    </row>
    <row r="53" spans="1:22" ht="72" x14ac:dyDescent="0.3">
      <c r="A53">
        <v>2022</v>
      </c>
      <c r="B53" s="2">
        <v>44743</v>
      </c>
      <c r="C53" s="2">
        <v>44773</v>
      </c>
      <c r="D53" t="s">
        <v>67</v>
      </c>
      <c r="E53" t="s">
        <v>67</v>
      </c>
      <c r="F53" t="s">
        <v>60</v>
      </c>
      <c r="G53" t="s">
        <v>62</v>
      </c>
      <c r="H53" s="7" t="s">
        <v>73</v>
      </c>
      <c r="I53" s="6">
        <v>44743</v>
      </c>
      <c r="J53" s="8">
        <v>16627.28</v>
      </c>
      <c r="K53" t="s">
        <v>86</v>
      </c>
      <c r="L53" s="2">
        <f t="shared" si="0"/>
        <v>44743</v>
      </c>
      <c r="M53" s="8">
        <v>16627.28</v>
      </c>
      <c r="R53" s="11" t="s">
        <v>126</v>
      </c>
      <c r="S53" s="2">
        <v>44773</v>
      </c>
      <c r="T53" t="s">
        <v>66</v>
      </c>
      <c r="U53" s="2">
        <v>44773</v>
      </c>
      <c r="V53" s="10" t="s">
        <v>127</v>
      </c>
    </row>
    <row r="54" spans="1:22" ht="72" x14ac:dyDescent="0.3">
      <c r="A54">
        <v>2022</v>
      </c>
      <c r="B54" s="2">
        <v>44743</v>
      </c>
      <c r="C54" s="2">
        <v>44773</v>
      </c>
      <c r="D54" t="s">
        <v>67</v>
      </c>
      <c r="E54" t="s">
        <v>67</v>
      </c>
      <c r="F54" t="s">
        <v>60</v>
      </c>
      <c r="G54" t="s">
        <v>62</v>
      </c>
      <c r="H54" s="7" t="s">
        <v>73</v>
      </c>
      <c r="I54" s="6">
        <v>44743</v>
      </c>
      <c r="J54" s="8">
        <v>11154.22</v>
      </c>
      <c r="K54" t="s">
        <v>86</v>
      </c>
      <c r="L54" s="2">
        <f t="shared" si="0"/>
        <v>44743</v>
      </c>
      <c r="M54" s="8">
        <v>11154.22</v>
      </c>
      <c r="R54" s="11" t="s">
        <v>126</v>
      </c>
      <c r="S54" s="2">
        <v>44773</v>
      </c>
      <c r="T54" t="s">
        <v>66</v>
      </c>
      <c r="U54" s="2">
        <v>44773</v>
      </c>
      <c r="V54" s="10" t="s">
        <v>127</v>
      </c>
    </row>
    <row r="55" spans="1:22" ht="72" x14ac:dyDescent="0.3">
      <c r="A55">
        <v>2022</v>
      </c>
      <c r="B55" s="2">
        <v>44743</v>
      </c>
      <c r="C55" s="2">
        <v>44773</v>
      </c>
      <c r="D55" t="s">
        <v>67</v>
      </c>
      <c r="E55" t="s">
        <v>67</v>
      </c>
      <c r="F55" t="s">
        <v>60</v>
      </c>
      <c r="G55" t="s">
        <v>62</v>
      </c>
      <c r="H55" s="7" t="s">
        <v>73</v>
      </c>
      <c r="I55" s="6">
        <v>44743</v>
      </c>
      <c r="J55" s="8">
        <v>46404.63</v>
      </c>
      <c r="K55" t="s">
        <v>86</v>
      </c>
      <c r="L55" s="2">
        <f t="shared" si="0"/>
        <v>44743</v>
      </c>
      <c r="M55" s="8">
        <v>46404.63</v>
      </c>
      <c r="R55" s="11" t="s">
        <v>126</v>
      </c>
      <c r="S55" s="2">
        <v>44773</v>
      </c>
      <c r="T55" t="s">
        <v>66</v>
      </c>
      <c r="U55" s="2">
        <v>44773</v>
      </c>
      <c r="V55" s="10" t="s">
        <v>127</v>
      </c>
    </row>
    <row r="56" spans="1:22" ht="72" x14ac:dyDescent="0.3">
      <c r="A56">
        <v>2022</v>
      </c>
      <c r="B56" s="2">
        <v>44743</v>
      </c>
      <c r="C56" s="2">
        <v>44773</v>
      </c>
      <c r="D56" t="s">
        <v>67</v>
      </c>
      <c r="E56" t="s">
        <v>67</v>
      </c>
      <c r="F56" t="s">
        <v>60</v>
      </c>
      <c r="G56" t="s">
        <v>62</v>
      </c>
      <c r="H56" s="7" t="s">
        <v>73</v>
      </c>
      <c r="I56" s="6">
        <v>44743</v>
      </c>
      <c r="J56" s="8">
        <v>5235.8999999999996</v>
      </c>
      <c r="K56" t="s">
        <v>86</v>
      </c>
      <c r="L56" s="2">
        <f t="shared" si="0"/>
        <v>44743</v>
      </c>
      <c r="M56" s="8">
        <v>5235.8999999999996</v>
      </c>
      <c r="R56" s="11" t="s">
        <v>126</v>
      </c>
      <c r="S56" s="2">
        <v>44773</v>
      </c>
      <c r="T56" t="s">
        <v>66</v>
      </c>
      <c r="U56" s="2">
        <v>44773</v>
      </c>
      <c r="V56" s="10" t="s">
        <v>127</v>
      </c>
    </row>
    <row r="57" spans="1:22" ht="72" x14ac:dyDescent="0.3">
      <c r="A57">
        <v>2022</v>
      </c>
      <c r="B57" s="2">
        <v>44743</v>
      </c>
      <c r="C57" s="2">
        <v>44773</v>
      </c>
      <c r="D57" t="s">
        <v>67</v>
      </c>
      <c r="E57" t="s">
        <v>67</v>
      </c>
      <c r="F57" t="s">
        <v>60</v>
      </c>
      <c r="G57" t="s">
        <v>62</v>
      </c>
      <c r="H57" s="7" t="s">
        <v>73</v>
      </c>
      <c r="I57" s="6">
        <v>44743</v>
      </c>
      <c r="J57" s="8">
        <v>33195.019999999997</v>
      </c>
      <c r="K57" t="s">
        <v>86</v>
      </c>
      <c r="L57" s="2">
        <f t="shared" si="0"/>
        <v>44743</v>
      </c>
      <c r="M57" s="8">
        <v>33195.019999999997</v>
      </c>
      <c r="R57" s="11" t="s">
        <v>126</v>
      </c>
      <c r="S57" s="2">
        <v>44773</v>
      </c>
      <c r="T57" t="s">
        <v>66</v>
      </c>
      <c r="U57" s="2">
        <v>44773</v>
      </c>
      <c r="V57" s="10" t="s">
        <v>127</v>
      </c>
    </row>
    <row r="58" spans="1:22" ht="72" x14ac:dyDescent="0.3">
      <c r="A58">
        <v>2022</v>
      </c>
      <c r="B58" s="2">
        <v>44743</v>
      </c>
      <c r="C58" s="2">
        <v>44773</v>
      </c>
      <c r="D58" t="s">
        <v>67</v>
      </c>
      <c r="E58" t="s">
        <v>67</v>
      </c>
      <c r="F58" t="s">
        <v>60</v>
      </c>
      <c r="G58" t="s">
        <v>62</v>
      </c>
      <c r="H58" s="7" t="s">
        <v>73</v>
      </c>
      <c r="I58" s="6">
        <v>44743</v>
      </c>
      <c r="J58" s="8">
        <v>8608.19</v>
      </c>
      <c r="K58" t="s">
        <v>86</v>
      </c>
      <c r="L58" s="2">
        <f t="shared" si="0"/>
        <v>44743</v>
      </c>
      <c r="M58" s="8">
        <v>8608.19</v>
      </c>
      <c r="R58" s="11" t="s">
        <v>126</v>
      </c>
      <c r="S58" s="2">
        <v>44773</v>
      </c>
      <c r="T58" t="s">
        <v>66</v>
      </c>
      <c r="U58" s="2">
        <v>44773</v>
      </c>
      <c r="V58" s="10" t="s">
        <v>127</v>
      </c>
    </row>
    <row r="59" spans="1:22" ht="72" x14ac:dyDescent="0.3">
      <c r="A59">
        <v>2022</v>
      </c>
      <c r="B59" s="2">
        <v>44743</v>
      </c>
      <c r="C59" s="2">
        <v>44773</v>
      </c>
      <c r="D59" t="s">
        <v>67</v>
      </c>
      <c r="E59" t="s">
        <v>67</v>
      </c>
      <c r="F59" t="s">
        <v>60</v>
      </c>
      <c r="G59" t="s">
        <v>62</v>
      </c>
      <c r="H59" s="7" t="s">
        <v>73</v>
      </c>
      <c r="I59" s="6">
        <v>44743</v>
      </c>
      <c r="J59" s="8">
        <v>25610.82</v>
      </c>
      <c r="K59" t="s">
        <v>86</v>
      </c>
      <c r="L59" s="2">
        <f t="shared" si="0"/>
        <v>44743</v>
      </c>
      <c r="M59" s="8">
        <v>25610.82</v>
      </c>
      <c r="R59" s="11" t="s">
        <v>126</v>
      </c>
      <c r="S59" s="2">
        <v>44773</v>
      </c>
      <c r="T59" t="s">
        <v>66</v>
      </c>
      <c r="U59" s="2">
        <v>44773</v>
      </c>
      <c r="V59" s="10" t="s">
        <v>127</v>
      </c>
    </row>
    <row r="60" spans="1:22" ht="72" x14ac:dyDescent="0.3">
      <c r="A60">
        <v>2022</v>
      </c>
      <c r="B60" s="2">
        <v>44743</v>
      </c>
      <c r="C60" s="2">
        <v>44773</v>
      </c>
      <c r="D60" t="s">
        <v>67</v>
      </c>
      <c r="E60" t="s">
        <v>67</v>
      </c>
      <c r="F60" t="s">
        <v>60</v>
      </c>
      <c r="G60" t="s">
        <v>62</v>
      </c>
      <c r="H60" s="7" t="s">
        <v>73</v>
      </c>
      <c r="I60" s="6">
        <v>44743</v>
      </c>
      <c r="J60" s="8">
        <v>10929.7</v>
      </c>
      <c r="K60" t="s">
        <v>86</v>
      </c>
      <c r="L60" s="2">
        <f t="shared" si="0"/>
        <v>44743</v>
      </c>
      <c r="M60" s="8">
        <v>10929.7</v>
      </c>
      <c r="R60" s="11" t="s">
        <v>126</v>
      </c>
      <c r="S60" s="2">
        <v>44773</v>
      </c>
      <c r="T60" t="s">
        <v>66</v>
      </c>
      <c r="U60" s="2">
        <v>44773</v>
      </c>
      <c r="V60" s="10" t="s">
        <v>127</v>
      </c>
    </row>
    <row r="61" spans="1:22" ht="72" x14ac:dyDescent="0.3">
      <c r="A61">
        <v>2022</v>
      </c>
      <c r="B61" s="2">
        <v>44743</v>
      </c>
      <c r="C61" s="2">
        <v>44773</v>
      </c>
      <c r="D61" t="s">
        <v>67</v>
      </c>
      <c r="E61" t="s">
        <v>67</v>
      </c>
      <c r="F61" t="s">
        <v>60</v>
      </c>
      <c r="G61" t="s">
        <v>62</v>
      </c>
      <c r="H61" s="7" t="s">
        <v>73</v>
      </c>
      <c r="I61" s="6">
        <v>44743</v>
      </c>
      <c r="J61" s="8">
        <v>44039.57</v>
      </c>
      <c r="K61" t="s">
        <v>86</v>
      </c>
      <c r="L61" s="2">
        <f t="shared" si="0"/>
        <v>44743</v>
      </c>
      <c r="M61" s="8">
        <v>44039.57</v>
      </c>
      <c r="R61" s="11" t="s">
        <v>126</v>
      </c>
      <c r="S61" s="2">
        <v>44773</v>
      </c>
      <c r="T61" t="s">
        <v>66</v>
      </c>
      <c r="U61" s="2">
        <v>44773</v>
      </c>
      <c r="V61" s="10" t="s">
        <v>127</v>
      </c>
    </row>
    <row r="62" spans="1:22" ht="72" x14ac:dyDescent="0.3">
      <c r="A62">
        <v>2022</v>
      </c>
      <c r="B62" s="2">
        <v>44743</v>
      </c>
      <c r="C62" s="2">
        <v>44773</v>
      </c>
      <c r="D62" t="s">
        <v>67</v>
      </c>
      <c r="E62" t="s">
        <v>67</v>
      </c>
      <c r="F62" t="s">
        <v>60</v>
      </c>
      <c r="G62" t="s">
        <v>62</v>
      </c>
      <c r="H62" s="7" t="s">
        <v>73</v>
      </c>
      <c r="I62" s="6">
        <v>44743</v>
      </c>
      <c r="J62" s="8">
        <v>4820.83</v>
      </c>
      <c r="K62" t="s">
        <v>86</v>
      </c>
      <c r="L62" s="2">
        <f t="shared" si="0"/>
        <v>44743</v>
      </c>
      <c r="M62" s="8">
        <v>4820.83</v>
      </c>
      <c r="R62" s="11" t="s">
        <v>126</v>
      </c>
      <c r="S62" s="2">
        <v>44773</v>
      </c>
      <c r="T62" t="s">
        <v>66</v>
      </c>
      <c r="U62" s="2">
        <v>44773</v>
      </c>
      <c r="V62" s="10" t="s">
        <v>127</v>
      </c>
    </row>
    <row r="63" spans="1:22" ht="72" x14ac:dyDescent="0.3">
      <c r="A63">
        <v>2022</v>
      </c>
      <c r="B63" s="2">
        <v>44743</v>
      </c>
      <c r="C63" s="2">
        <v>44773</v>
      </c>
      <c r="D63" t="s">
        <v>67</v>
      </c>
      <c r="E63" t="s">
        <v>67</v>
      </c>
      <c r="F63" t="s">
        <v>60</v>
      </c>
      <c r="G63" t="s">
        <v>62</v>
      </c>
      <c r="H63" s="7" t="s">
        <v>73</v>
      </c>
      <c r="I63" s="6">
        <v>44743</v>
      </c>
      <c r="J63" s="8">
        <v>25982.27</v>
      </c>
      <c r="K63" t="s">
        <v>86</v>
      </c>
      <c r="L63" s="2">
        <f t="shared" si="0"/>
        <v>44743</v>
      </c>
      <c r="M63" s="8">
        <v>25982.27</v>
      </c>
      <c r="R63" s="11" t="s">
        <v>126</v>
      </c>
      <c r="S63" s="2">
        <v>44773</v>
      </c>
      <c r="T63" t="s">
        <v>66</v>
      </c>
      <c r="U63" s="2">
        <v>44773</v>
      </c>
      <c r="V63" s="10" t="s">
        <v>127</v>
      </c>
    </row>
    <row r="64" spans="1:22" ht="72" x14ac:dyDescent="0.3">
      <c r="A64">
        <v>2022</v>
      </c>
      <c r="B64" s="2">
        <v>44743</v>
      </c>
      <c r="C64" s="2">
        <v>44773</v>
      </c>
      <c r="D64" t="s">
        <v>67</v>
      </c>
      <c r="E64" t="s">
        <v>67</v>
      </c>
      <c r="F64" t="s">
        <v>60</v>
      </c>
      <c r="G64" t="s">
        <v>62</v>
      </c>
      <c r="H64" s="7" t="s">
        <v>73</v>
      </c>
      <c r="I64" s="6">
        <v>44743</v>
      </c>
      <c r="J64" s="8">
        <v>5059.4799999999996</v>
      </c>
      <c r="K64" t="s">
        <v>86</v>
      </c>
      <c r="L64" s="2">
        <f t="shared" si="0"/>
        <v>44743</v>
      </c>
      <c r="M64" s="8">
        <v>5059.4799999999996</v>
      </c>
      <c r="R64" s="11" t="s">
        <v>126</v>
      </c>
      <c r="S64" s="2">
        <v>44773</v>
      </c>
      <c r="T64" t="s">
        <v>66</v>
      </c>
      <c r="U64" s="2">
        <v>44773</v>
      </c>
      <c r="V64" s="10" t="s">
        <v>127</v>
      </c>
    </row>
    <row r="65" spans="1:22" ht="72" x14ac:dyDescent="0.3">
      <c r="A65">
        <v>2022</v>
      </c>
      <c r="B65" s="2">
        <v>44743</v>
      </c>
      <c r="C65" s="2">
        <v>44773</v>
      </c>
      <c r="D65" t="s">
        <v>67</v>
      </c>
      <c r="E65" t="s">
        <v>67</v>
      </c>
      <c r="F65" t="s">
        <v>60</v>
      </c>
      <c r="G65" t="s">
        <v>62</v>
      </c>
      <c r="H65" s="7" t="s">
        <v>73</v>
      </c>
      <c r="I65" s="6">
        <v>44743</v>
      </c>
      <c r="J65" s="8">
        <v>28038.7</v>
      </c>
      <c r="K65" t="s">
        <v>86</v>
      </c>
      <c r="L65" s="2">
        <f t="shared" si="0"/>
        <v>44743</v>
      </c>
      <c r="M65" s="8">
        <v>28038.7</v>
      </c>
      <c r="R65" s="11" t="s">
        <v>126</v>
      </c>
      <c r="S65" s="2">
        <v>44773</v>
      </c>
      <c r="T65" t="s">
        <v>66</v>
      </c>
      <c r="U65" s="2">
        <v>44773</v>
      </c>
      <c r="V65" s="10" t="s">
        <v>127</v>
      </c>
    </row>
    <row r="66" spans="1:22" ht="72" x14ac:dyDescent="0.3">
      <c r="A66">
        <v>2022</v>
      </c>
      <c r="B66" s="2">
        <v>44743</v>
      </c>
      <c r="C66" s="2">
        <v>44773</v>
      </c>
      <c r="D66" t="s">
        <v>67</v>
      </c>
      <c r="E66" t="s">
        <v>67</v>
      </c>
      <c r="F66" t="s">
        <v>60</v>
      </c>
      <c r="G66" t="s">
        <v>62</v>
      </c>
      <c r="H66" s="7" t="s">
        <v>73</v>
      </c>
      <c r="I66" s="6">
        <v>44743</v>
      </c>
      <c r="J66" s="8">
        <v>12854.61</v>
      </c>
      <c r="K66" t="s">
        <v>86</v>
      </c>
      <c r="L66" s="2">
        <f t="shared" si="0"/>
        <v>44743</v>
      </c>
      <c r="M66" s="8">
        <v>12854.61</v>
      </c>
      <c r="R66" s="11" t="s">
        <v>126</v>
      </c>
      <c r="S66" s="2">
        <v>44773</v>
      </c>
      <c r="T66" t="s">
        <v>66</v>
      </c>
      <c r="U66" s="2">
        <v>44773</v>
      </c>
      <c r="V66" s="10" t="s">
        <v>127</v>
      </c>
    </row>
    <row r="67" spans="1:22" ht="72" x14ac:dyDescent="0.3">
      <c r="A67">
        <v>2022</v>
      </c>
      <c r="B67" s="2">
        <v>44743</v>
      </c>
      <c r="C67" s="2">
        <v>44773</v>
      </c>
      <c r="D67" t="s">
        <v>67</v>
      </c>
      <c r="E67" t="s">
        <v>67</v>
      </c>
      <c r="F67" t="s">
        <v>60</v>
      </c>
      <c r="G67" t="s">
        <v>62</v>
      </c>
      <c r="H67" s="7" t="s">
        <v>73</v>
      </c>
      <c r="I67" s="6">
        <v>44743</v>
      </c>
      <c r="J67" s="8">
        <v>32369.84</v>
      </c>
      <c r="K67" t="s">
        <v>86</v>
      </c>
      <c r="L67" s="2">
        <f t="shared" si="0"/>
        <v>44743</v>
      </c>
      <c r="M67" s="8">
        <v>32369.84</v>
      </c>
      <c r="R67" s="11" t="s">
        <v>126</v>
      </c>
      <c r="S67" s="2">
        <v>44773</v>
      </c>
      <c r="T67" t="s">
        <v>66</v>
      </c>
      <c r="U67" s="2">
        <v>44773</v>
      </c>
      <c r="V67" s="10" t="s">
        <v>127</v>
      </c>
    </row>
    <row r="68" spans="1:22" ht="72" x14ac:dyDescent="0.3">
      <c r="A68">
        <v>2022</v>
      </c>
      <c r="B68" s="2">
        <v>44743</v>
      </c>
      <c r="C68" s="2">
        <v>44773</v>
      </c>
      <c r="D68" t="s">
        <v>67</v>
      </c>
      <c r="E68" t="s">
        <v>67</v>
      </c>
      <c r="F68" t="s">
        <v>60</v>
      </c>
      <c r="G68" t="s">
        <v>62</v>
      </c>
      <c r="H68" s="7" t="s">
        <v>73</v>
      </c>
      <c r="I68" s="6">
        <v>44743</v>
      </c>
      <c r="J68" s="8">
        <v>7759.33</v>
      </c>
      <c r="K68" t="s">
        <v>86</v>
      </c>
      <c r="L68" s="2">
        <f t="shared" si="0"/>
        <v>44743</v>
      </c>
      <c r="M68" s="8">
        <v>7759.33</v>
      </c>
      <c r="R68" s="11" t="s">
        <v>126</v>
      </c>
      <c r="S68" s="2">
        <v>44773</v>
      </c>
      <c r="T68" t="s">
        <v>66</v>
      </c>
      <c r="U68" s="2">
        <v>44773</v>
      </c>
      <c r="V68" s="10" t="s">
        <v>127</v>
      </c>
    </row>
    <row r="69" spans="1:22" ht="72" x14ac:dyDescent="0.3">
      <c r="A69">
        <v>2022</v>
      </c>
      <c r="B69" s="2">
        <v>44743</v>
      </c>
      <c r="C69" s="2">
        <v>44773</v>
      </c>
      <c r="D69" t="s">
        <v>67</v>
      </c>
      <c r="E69" t="s">
        <v>67</v>
      </c>
      <c r="F69" t="s">
        <v>60</v>
      </c>
      <c r="G69" t="s">
        <v>62</v>
      </c>
      <c r="H69" s="7" t="s">
        <v>73</v>
      </c>
      <c r="I69" s="6">
        <v>44743</v>
      </c>
      <c r="J69" s="8">
        <v>36827.65</v>
      </c>
      <c r="K69" t="s">
        <v>86</v>
      </c>
      <c r="L69" s="2">
        <f t="shared" si="0"/>
        <v>44743</v>
      </c>
      <c r="M69" s="8">
        <v>36827.65</v>
      </c>
      <c r="R69" s="11" t="s">
        <v>126</v>
      </c>
      <c r="S69" s="2">
        <v>44773</v>
      </c>
      <c r="T69" t="s">
        <v>66</v>
      </c>
      <c r="U69" s="2">
        <v>44773</v>
      </c>
      <c r="V69" s="10" t="s">
        <v>127</v>
      </c>
    </row>
    <row r="70" spans="1:22" ht="72" x14ac:dyDescent="0.3">
      <c r="A70">
        <v>2022</v>
      </c>
      <c r="B70" s="2">
        <v>44743</v>
      </c>
      <c r="C70" s="2">
        <v>44773</v>
      </c>
      <c r="D70" t="s">
        <v>67</v>
      </c>
      <c r="E70" t="s">
        <v>67</v>
      </c>
      <c r="F70" t="s">
        <v>60</v>
      </c>
      <c r="G70" t="s">
        <v>62</v>
      </c>
      <c r="H70" s="7" t="s">
        <v>73</v>
      </c>
      <c r="I70" s="6">
        <v>44743</v>
      </c>
      <c r="J70" s="8">
        <v>16683.77</v>
      </c>
      <c r="K70" t="s">
        <v>86</v>
      </c>
      <c r="L70" s="2">
        <f t="shared" si="0"/>
        <v>44743</v>
      </c>
      <c r="M70" s="8">
        <v>16683.77</v>
      </c>
      <c r="R70" s="11" t="s">
        <v>126</v>
      </c>
      <c r="S70" s="2">
        <v>44773</v>
      </c>
      <c r="T70" t="s">
        <v>66</v>
      </c>
      <c r="U70" s="2">
        <v>44773</v>
      </c>
      <c r="V70" s="10" t="s">
        <v>127</v>
      </c>
    </row>
    <row r="71" spans="1:22" ht="72" x14ac:dyDescent="0.3">
      <c r="A71">
        <v>2022</v>
      </c>
      <c r="B71" s="2">
        <v>44743</v>
      </c>
      <c r="C71" s="2">
        <v>44773</v>
      </c>
      <c r="D71" t="s">
        <v>67</v>
      </c>
      <c r="E71" t="s">
        <v>67</v>
      </c>
      <c r="F71" t="s">
        <v>60</v>
      </c>
      <c r="G71" t="s">
        <v>62</v>
      </c>
      <c r="H71" s="7" t="s">
        <v>73</v>
      </c>
      <c r="I71" s="6">
        <v>44743</v>
      </c>
      <c r="J71" s="8">
        <v>19707.52</v>
      </c>
      <c r="K71" t="s">
        <v>86</v>
      </c>
      <c r="L71" s="2">
        <f t="shared" si="0"/>
        <v>44743</v>
      </c>
      <c r="M71" s="8">
        <v>19707.52</v>
      </c>
      <c r="R71" s="11" t="s">
        <v>126</v>
      </c>
      <c r="S71" s="2">
        <v>44773</v>
      </c>
      <c r="T71" t="s">
        <v>66</v>
      </c>
      <c r="U71" s="2">
        <v>44773</v>
      </c>
      <c r="V71" s="10" t="s">
        <v>127</v>
      </c>
    </row>
    <row r="72" spans="1:22" ht="72" x14ac:dyDescent="0.3">
      <c r="A72">
        <v>2022</v>
      </c>
      <c r="B72" s="2">
        <v>44743</v>
      </c>
      <c r="C72" s="2">
        <v>44773</v>
      </c>
      <c r="D72" t="s">
        <v>67</v>
      </c>
      <c r="E72" t="s">
        <v>67</v>
      </c>
      <c r="F72" t="s">
        <v>60</v>
      </c>
      <c r="G72" t="s">
        <v>62</v>
      </c>
      <c r="H72" s="7" t="s">
        <v>73</v>
      </c>
      <c r="I72" s="6">
        <v>44743</v>
      </c>
      <c r="J72" s="8">
        <v>5098.21</v>
      </c>
      <c r="K72" t="s">
        <v>86</v>
      </c>
      <c r="L72" s="2">
        <f t="shared" si="0"/>
        <v>44743</v>
      </c>
      <c r="M72" s="8">
        <v>5098.21</v>
      </c>
      <c r="R72" s="11" t="s">
        <v>126</v>
      </c>
      <c r="S72" s="2">
        <v>44773</v>
      </c>
      <c r="T72" t="s">
        <v>66</v>
      </c>
      <c r="U72" s="2">
        <v>44773</v>
      </c>
      <c r="V72" s="10" t="s">
        <v>127</v>
      </c>
    </row>
    <row r="73" spans="1:22" ht="72" x14ac:dyDescent="0.3">
      <c r="A73">
        <v>2022</v>
      </c>
      <c r="B73" s="2">
        <v>44743</v>
      </c>
      <c r="C73" s="2">
        <v>44773</v>
      </c>
      <c r="D73" t="s">
        <v>67</v>
      </c>
      <c r="E73" t="s">
        <v>67</v>
      </c>
      <c r="F73" t="s">
        <v>60</v>
      </c>
      <c r="G73" t="s">
        <v>62</v>
      </c>
      <c r="H73" s="7" t="s">
        <v>73</v>
      </c>
      <c r="I73" s="6">
        <v>44743</v>
      </c>
      <c r="J73" s="8">
        <v>56379.09</v>
      </c>
      <c r="K73" t="s">
        <v>86</v>
      </c>
      <c r="L73" s="2">
        <f t="shared" ref="L73:L136" si="1">+B73</f>
        <v>44743</v>
      </c>
      <c r="M73" s="8">
        <v>56379.09</v>
      </c>
      <c r="R73" s="11" t="s">
        <v>126</v>
      </c>
      <c r="S73" s="2">
        <v>44773</v>
      </c>
      <c r="T73" t="s">
        <v>66</v>
      </c>
      <c r="U73" s="2">
        <v>44773</v>
      </c>
      <c r="V73" s="10" t="s">
        <v>127</v>
      </c>
    </row>
    <row r="74" spans="1:22" ht="72" x14ac:dyDescent="0.3">
      <c r="A74">
        <v>2022</v>
      </c>
      <c r="B74" s="2">
        <v>44743</v>
      </c>
      <c r="C74" s="2">
        <v>44773</v>
      </c>
      <c r="D74" t="s">
        <v>67</v>
      </c>
      <c r="E74" t="s">
        <v>67</v>
      </c>
      <c r="F74" t="s">
        <v>60</v>
      </c>
      <c r="G74" t="s">
        <v>62</v>
      </c>
      <c r="H74" s="7" t="s">
        <v>104</v>
      </c>
      <c r="I74" s="6">
        <v>44743</v>
      </c>
      <c r="J74" s="8">
        <v>2395.4</v>
      </c>
      <c r="K74" t="s">
        <v>86</v>
      </c>
      <c r="L74" s="2">
        <f t="shared" si="1"/>
        <v>44743</v>
      </c>
      <c r="M74" s="8">
        <v>2395.4</v>
      </c>
      <c r="R74" s="11" t="s">
        <v>126</v>
      </c>
      <c r="S74" s="2">
        <v>44773</v>
      </c>
      <c r="T74" t="s">
        <v>66</v>
      </c>
      <c r="U74" s="2">
        <v>44773</v>
      </c>
      <c r="V74" s="10" t="s">
        <v>127</v>
      </c>
    </row>
    <row r="75" spans="1:22" ht="72" x14ac:dyDescent="0.3">
      <c r="A75">
        <v>2022</v>
      </c>
      <c r="B75" s="2">
        <v>44743</v>
      </c>
      <c r="C75" s="2">
        <v>44773</v>
      </c>
      <c r="D75" t="s">
        <v>67</v>
      </c>
      <c r="E75" t="s">
        <v>67</v>
      </c>
      <c r="F75" t="s">
        <v>60</v>
      </c>
      <c r="G75" t="s">
        <v>62</v>
      </c>
      <c r="H75" s="7" t="s">
        <v>104</v>
      </c>
      <c r="I75" s="6">
        <v>44743</v>
      </c>
      <c r="J75" s="8">
        <v>1902.4</v>
      </c>
      <c r="K75" t="s">
        <v>86</v>
      </c>
      <c r="L75" s="2">
        <f t="shared" si="1"/>
        <v>44743</v>
      </c>
      <c r="M75" s="8">
        <v>1902.4</v>
      </c>
      <c r="R75" s="11" t="s">
        <v>126</v>
      </c>
      <c r="S75" s="2">
        <v>44773</v>
      </c>
      <c r="T75" t="s">
        <v>66</v>
      </c>
      <c r="U75" s="2">
        <v>44773</v>
      </c>
      <c r="V75" s="10" t="s">
        <v>127</v>
      </c>
    </row>
    <row r="76" spans="1:22" ht="72" x14ac:dyDescent="0.3">
      <c r="A76">
        <v>2022</v>
      </c>
      <c r="B76" s="2">
        <v>44743</v>
      </c>
      <c r="C76" s="2">
        <v>44773</v>
      </c>
      <c r="D76" t="s">
        <v>67</v>
      </c>
      <c r="E76" t="s">
        <v>67</v>
      </c>
      <c r="F76" t="s">
        <v>60</v>
      </c>
      <c r="G76" t="s">
        <v>62</v>
      </c>
      <c r="H76" s="7" t="s">
        <v>104</v>
      </c>
      <c r="I76" s="6">
        <v>44743</v>
      </c>
      <c r="J76" s="8">
        <v>1421</v>
      </c>
      <c r="K76" t="s">
        <v>86</v>
      </c>
      <c r="L76" s="2">
        <f t="shared" si="1"/>
        <v>44743</v>
      </c>
      <c r="M76" s="8">
        <v>1421</v>
      </c>
      <c r="R76" s="11" t="s">
        <v>126</v>
      </c>
      <c r="S76" s="2">
        <v>44773</v>
      </c>
      <c r="T76" t="s">
        <v>66</v>
      </c>
      <c r="U76" s="2">
        <v>44773</v>
      </c>
      <c r="V76" s="10" t="s">
        <v>127</v>
      </c>
    </row>
    <row r="77" spans="1:22" ht="72" x14ac:dyDescent="0.3">
      <c r="A77">
        <v>2022</v>
      </c>
      <c r="B77" s="2">
        <v>44743</v>
      </c>
      <c r="C77" s="2">
        <v>44773</v>
      </c>
      <c r="D77" t="s">
        <v>67</v>
      </c>
      <c r="E77" t="s">
        <v>67</v>
      </c>
      <c r="F77" t="s">
        <v>60</v>
      </c>
      <c r="G77" t="s">
        <v>62</v>
      </c>
      <c r="H77" s="7" t="s">
        <v>104</v>
      </c>
      <c r="I77" s="6">
        <v>44743</v>
      </c>
      <c r="J77" s="8">
        <v>9425</v>
      </c>
      <c r="K77" t="s">
        <v>86</v>
      </c>
      <c r="L77" s="2">
        <f t="shared" si="1"/>
        <v>44743</v>
      </c>
      <c r="M77" s="8">
        <v>9425</v>
      </c>
      <c r="R77" s="11" t="s">
        <v>126</v>
      </c>
      <c r="S77" s="2">
        <v>44773</v>
      </c>
      <c r="T77" t="s">
        <v>66</v>
      </c>
      <c r="U77" s="2">
        <v>44773</v>
      </c>
      <c r="V77" s="10" t="s">
        <v>127</v>
      </c>
    </row>
    <row r="78" spans="1:22" ht="72" x14ac:dyDescent="0.3">
      <c r="A78">
        <v>2022</v>
      </c>
      <c r="B78" s="2">
        <v>44743</v>
      </c>
      <c r="C78" s="2">
        <v>44773</v>
      </c>
      <c r="D78" t="s">
        <v>67</v>
      </c>
      <c r="E78" t="s">
        <v>67</v>
      </c>
      <c r="F78" t="s">
        <v>60</v>
      </c>
      <c r="G78" t="s">
        <v>62</v>
      </c>
      <c r="H78" s="7" t="s">
        <v>104</v>
      </c>
      <c r="I78" s="6">
        <v>44743</v>
      </c>
      <c r="J78" s="8">
        <v>1670.4</v>
      </c>
      <c r="K78" t="s">
        <v>86</v>
      </c>
      <c r="L78" s="2">
        <f t="shared" si="1"/>
        <v>44743</v>
      </c>
      <c r="M78" s="8">
        <v>1670.4</v>
      </c>
      <c r="R78" s="11" t="s">
        <v>126</v>
      </c>
      <c r="S78" s="2">
        <v>44773</v>
      </c>
      <c r="T78" t="s">
        <v>66</v>
      </c>
      <c r="U78" s="2">
        <v>44773</v>
      </c>
      <c r="V78" s="10" t="s">
        <v>127</v>
      </c>
    </row>
    <row r="79" spans="1:22" ht="72" x14ac:dyDescent="0.3">
      <c r="A79">
        <v>2022</v>
      </c>
      <c r="B79" s="2">
        <v>44743</v>
      </c>
      <c r="C79" s="2">
        <v>44773</v>
      </c>
      <c r="D79" t="s">
        <v>67</v>
      </c>
      <c r="E79" t="s">
        <v>67</v>
      </c>
      <c r="F79" t="s">
        <v>60</v>
      </c>
      <c r="G79" t="s">
        <v>62</v>
      </c>
      <c r="H79" s="7" t="s">
        <v>104</v>
      </c>
      <c r="I79" s="6">
        <v>44743</v>
      </c>
      <c r="J79" s="8">
        <v>2923.2</v>
      </c>
      <c r="K79" t="s">
        <v>86</v>
      </c>
      <c r="L79" s="2">
        <f t="shared" si="1"/>
        <v>44743</v>
      </c>
      <c r="M79" s="8">
        <v>2923.2</v>
      </c>
      <c r="R79" s="11" t="s">
        <v>126</v>
      </c>
      <c r="S79" s="2">
        <v>44773</v>
      </c>
      <c r="T79" t="s">
        <v>66</v>
      </c>
      <c r="U79" s="2">
        <v>44773</v>
      </c>
      <c r="V79" s="10" t="s">
        <v>127</v>
      </c>
    </row>
    <row r="80" spans="1:22" ht="72" x14ac:dyDescent="0.3">
      <c r="A80">
        <v>2022</v>
      </c>
      <c r="B80" s="2">
        <v>44743</v>
      </c>
      <c r="C80" s="2">
        <v>44773</v>
      </c>
      <c r="D80" t="s">
        <v>67</v>
      </c>
      <c r="E80" t="s">
        <v>67</v>
      </c>
      <c r="F80" t="s">
        <v>60</v>
      </c>
      <c r="G80" t="s">
        <v>62</v>
      </c>
      <c r="H80" s="7" t="s">
        <v>104</v>
      </c>
      <c r="I80" s="6">
        <v>44743</v>
      </c>
      <c r="J80" s="8">
        <v>36424</v>
      </c>
      <c r="K80" t="s">
        <v>86</v>
      </c>
      <c r="L80" s="2">
        <f t="shared" si="1"/>
        <v>44743</v>
      </c>
      <c r="M80" s="8">
        <v>36424</v>
      </c>
      <c r="R80" s="11" t="s">
        <v>126</v>
      </c>
      <c r="S80" s="2">
        <v>44773</v>
      </c>
      <c r="T80" t="s">
        <v>66</v>
      </c>
      <c r="U80" s="2">
        <v>44773</v>
      </c>
      <c r="V80" s="10" t="s">
        <v>127</v>
      </c>
    </row>
    <row r="81" spans="1:22" ht="72" x14ac:dyDescent="0.3">
      <c r="A81">
        <v>2022</v>
      </c>
      <c r="B81" s="2">
        <v>44743</v>
      </c>
      <c r="C81" s="2">
        <v>44773</v>
      </c>
      <c r="D81" t="s">
        <v>67</v>
      </c>
      <c r="E81" t="s">
        <v>67</v>
      </c>
      <c r="F81" t="s">
        <v>60</v>
      </c>
      <c r="G81" t="s">
        <v>62</v>
      </c>
      <c r="H81" s="7" t="s">
        <v>104</v>
      </c>
      <c r="I81" s="6">
        <v>44743</v>
      </c>
      <c r="J81" s="8">
        <v>2088</v>
      </c>
      <c r="K81" t="s">
        <v>86</v>
      </c>
      <c r="L81" s="2">
        <f t="shared" si="1"/>
        <v>44743</v>
      </c>
      <c r="M81" s="8">
        <v>2088</v>
      </c>
      <c r="R81" s="11" t="s">
        <v>126</v>
      </c>
      <c r="S81" s="2">
        <v>44773</v>
      </c>
      <c r="T81" t="s">
        <v>66</v>
      </c>
      <c r="U81" s="2">
        <v>44773</v>
      </c>
      <c r="V81" s="10" t="s">
        <v>127</v>
      </c>
    </row>
    <row r="82" spans="1:22" ht="72" x14ac:dyDescent="0.3">
      <c r="A82">
        <v>2022</v>
      </c>
      <c r="B82" s="2">
        <v>44743</v>
      </c>
      <c r="C82" s="2">
        <v>44773</v>
      </c>
      <c r="D82" t="s">
        <v>67</v>
      </c>
      <c r="E82" t="s">
        <v>67</v>
      </c>
      <c r="F82" t="s">
        <v>60</v>
      </c>
      <c r="G82" t="s">
        <v>62</v>
      </c>
      <c r="H82" s="7" t="s">
        <v>104</v>
      </c>
      <c r="I82" s="6">
        <v>44743</v>
      </c>
      <c r="J82" s="8">
        <v>3491.6</v>
      </c>
      <c r="K82" t="s">
        <v>86</v>
      </c>
      <c r="L82" s="2">
        <f t="shared" si="1"/>
        <v>44743</v>
      </c>
      <c r="M82" s="8">
        <v>3491.6</v>
      </c>
      <c r="R82" s="11" t="s">
        <v>126</v>
      </c>
      <c r="S82" s="2">
        <v>44773</v>
      </c>
      <c r="T82" t="s">
        <v>66</v>
      </c>
      <c r="U82" s="2">
        <v>44773</v>
      </c>
      <c r="V82" s="10" t="s">
        <v>127</v>
      </c>
    </row>
    <row r="83" spans="1:22" ht="72" x14ac:dyDescent="0.3">
      <c r="A83">
        <v>2022</v>
      </c>
      <c r="B83" s="2">
        <v>44743</v>
      </c>
      <c r="C83" s="2">
        <v>44773</v>
      </c>
      <c r="D83" t="s">
        <v>67</v>
      </c>
      <c r="E83" t="s">
        <v>67</v>
      </c>
      <c r="F83" t="s">
        <v>60</v>
      </c>
      <c r="G83" t="s">
        <v>62</v>
      </c>
      <c r="H83" s="7" t="s">
        <v>104</v>
      </c>
      <c r="I83" s="6">
        <v>44743</v>
      </c>
      <c r="J83" s="8">
        <v>392.08</v>
      </c>
      <c r="K83" t="s">
        <v>86</v>
      </c>
      <c r="L83" s="2">
        <f t="shared" si="1"/>
        <v>44743</v>
      </c>
      <c r="M83" s="8">
        <v>392.08</v>
      </c>
      <c r="R83" s="11" t="s">
        <v>126</v>
      </c>
      <c r="S83" s="2">
        <v>44773</v>
      </c>
      <c r="T83" t="s">
        <v>66</v>
      </c>
      <c r="U83" s="2">
        <v>44773</v>
      </c>
      <c r="V83" s="10" t="s">
        <v>127</v>
      </c>
    </row>
    <row r="84" spans="1:22" ht="72" x14ac:dyDescent="0.3">
      <c r="A84">
        <v>2022</v>
      </c>
      <c r="B84" s="2">
        <v>44743</v>
      </c>
      <c r="C84" s="2">
        <v>44773</v>
      </c>
      <c r="D84" t="s">
        <v>67</v>
      </c>
      <c r="E84" t="s">
        <v>67</v>
      </c>
      <c r="F84" t="s">
        <v>60</v>
      </c>
      <c r="G84" t="s">
        <v>62</v>
      </c>
      <c r="H84" s="7" t="s">
        <v>104</v>
      </c>
      <c r="I84" s="6">
        <v>44743</v>
      </c>
      <c r="J84" s="8">
        <v>3340.8</v>
      </c>
      <c r="K84" t="s">
        <v>86</v>
      </c>
      <c r="L84" s="2">
        <f t="shared" si="1"/>
        <v>44743</v>
      </c>
      <c r="M84" s="8">
        <v>3340.8</v>
      </c>
      <c r="R84" s="11" t="s">
        <v>126</v>
      </c>
      <c r="S84" s="2">
        <v>44773</v>
      </c>
      <c r="T84" t="s">
        <v>66</v>
      </c>
      <c r="U84" s="2">
        <v>44773</v>
      </c>
      <c r="V84" s="10" t="s">
        <v>127</v>
      </c>
    </row>
    <row r="85" spans="1:22" ht="72" x14ac:dyDescent="0.3">
      <c r="A85">
        <v>2022</v>
      </c>
      <c r="B85" s="2">
        <v>44743</v>
      </c>
      <c r="C85" s="2">
        <v>44773</v>
      </c>
      <c r="D85" t="s">
        <v>67</v>
      </c>
      <c r="E85" t="s">
        <v>67</v>
      </c>
      <c r="F85" t="s">
        <v>60</v>
      </c>
      <c r="G85" t="s">
        <v>62</v>
      </c>
      <c r="H85" s="7" t="s">
        <v>104</v>
      </c>
      <c r="I85" s="6">
        <v>44743</v>
      </c>
      <c r="J85" s="8">
        <v>2006.8</v>
      </c>
      <c r="K85" t="s">
        <v>86</v>
      </c>
      <c r="L85" s="2">
        <f t="shared" si="1"/>
        <v>44743</v>
      </c>
      <c r="M85" s="8">
        <v>2006.8</v>
      </c>
      <c r="R85" s="11" t="s">
        <v>126</v>
      </c>
      <c r="S85" s="2">
        <v>44773</v>
      </c>
      <c r="T85" t="s">
        <v>66</v>
      </c>
      <c r="U85" s="2">
        <v>44773</v>
      </c>
      <c r="V85" s="10" t="s">
        <v>127</v>
      </c>
    </row>
    <row r="86" spans="1:22" ht="72" x14ac:dyDescent="0.3">
      <c r="A86">
        <v>2022</v>
      </c>
      <c r="B86" s="2">
        <v>44743</v>
      </c>
      <c r="C86" s="2">
        <v>44773</v>
      </c>
      <c r="D86" t="s">
        <v>67</v>
      </c>
      <c r="E86" t="s">
        <v>67</v>
      </c>
      <c r="F86" t="s">
        <v>60</v>
      </c>
      <c r="G86" t="s">
        <v>62</v>
      </c>
      <c r="H86" s="7" t="s">
        <v>104</v>
      </c>
      <c r="I86" s="6">
        <v>44743</v>
      </c>
      <c r="J86" s="8">
        <v>2088</v>
      </c>
      <c r="K86" t="s">
        <v>86</v>
      </c>
      <c r="L86" s="2">
        <f t="shared" si="1"/>
        <v>44743</v>
      </c>
      <c r="M86" s="8">
        <v>2088</v>
      </c>
      <c r="R86" s="11" t="s">
        <v>126</v>
      </c>
      <c r="S86" s="2">
        <v>44773</v>
      </c>
      <c r="T86" t="s">
        <v>66</v>
      </c>
      <c r="U86" s="2">
        <v>44773</v>
      </c>
      <c r="V86" s="10" t="s">
        <v>127</v>
      </c>
    </row>
    <row r="87" spans="1:22" ht="72" x14ac:dyDescent="0.3">
      <c r="A87">
        <v>2022</v>
      </c>
      <c r="B87" s="2">
        <v>44743</v>
      </c>
      <c r="C87" s="2">
        <v>44773</v>
      </c>
      <c r="D87" t="s">
        <v>67</v>
      </c>
      <c r="E87" t="s">
        <v>67</v>
      </c>
      <c r="F87" t="s">
        <v>60</v>
      </c>
      <c r="G87" t="s">
        <v>62</v>
      </c>
      <c r="H87" s="7" t="s">
        <v>104</v>
      </c>
      <c r="I87" s="6">
        <v>44743</v>
      </c>
      <c r="J87" s="8">
        <v>1044</v>
      </c>
      <c r="K87" t="s">
        <v>86</v>
      </c>
      <c r="L87" s="2">
        <f t="shared" si="1"/>
        <v>44743</v>
      </c>
      <c r="M87" s="8">
        <v>1044</v>
      </c>
      <c r="R87" s="11" t="s">
        <v>126</v>
      </c>
      <c r="S87" s="2">
        <v>44773</v>
      </c>
      <c r="T87" t="s">
        <v>66</v>
      </c>
      <c r="U87" s="2">
        <v>44773</v>
      </c>
      <c r="V87" s="10" t="s">
        <v>127</v>
      </c>
    </row>
    <row r="88" spans="1:22" ht="72" x14ac:dyDescent="0.3">
      <c r="A88">
        <v>2022</v>
      </c>
      <c r="B88" s="2">
        <v>44743</v>
      </c>
      <c r="C88" s="2">
        <v>44773</v>
      </c>
      <c r="D88" t="s">
        <v>67</v>
      </c>
      <c r="E88" t="s">
        <v>67</v>
      </c>
      <c r="F88" t="s">
        <v>60</v>
      </c>
      <c r="G88" t="s">
        <v>62</v>
      </c>
      <c r="H88" s="7" t="s">
        <v>105</v>
      </c>
      <c r="I88" s="6">
        <v>44743</v>
      </c>
      <c r="J88" s="8">
        <v>172410.8</v>
      </c>
      <c r="K88" t="s">
        <v>86</v>
      </c>
      <c r="L88" s="2">
        <f t="shared" si="1"/>
        <v>44743</v>
      </c>
      <c r="M88" s="8">
        <v>172410.8</v>
      </c>
      <c r="R88" s="11" t="s">
        <v>126</v>
      </c>
      <c r="S88" s="2">
        <v>44773</v>
      </c>
      <c r="T88" t="s">
        <v>66</v>
      </c>
      <c r="U88" s="2">
        <v>44773</v>
      </c>
      <c r="V88" s="10" t="s">
        <v>127</v>
      </c>
    </row>
    <row r="89" spans="1:22" ht="72" x14ac:dyDescent="0.3">
      <c r="A89">
        <v>2022</v>
      </c>
      <c r="B89" s="2">
        <v>44743</v>
      </c>
      <c r="C89" s="2">
        <v>44773</v>
      </c>
      <c r="D89" t="s">
        <v>67</v>
      </c>
      <c r="E89" t="s">
        <v>67</v>
      </c>
      <c r="F89" t="s">
        <v>60</v>
      </c>
      <c r="G89" t="s">
        <v>62</v>
      </c>
      <c r="H89" s="7" t="s">
        <v>105</v>
      </c>
      <c r="I89" s="6">
        <v>44743</v>
      </c>
      <c r="J89" s="8">
        <v>120022.88</v>
      </c>
      <c r="K89" t="s">
        <v>86</v>
      </c>
      <c r="L89" s="2">
        <f t="shared" si="1"/>
        <v>44743</v>
      </c>
      <c r="M89" s="8">
        <v>120022.88</v>
      </c>
      <c r="R89" s="11" t="s">
        <v>126</v>
      </c>
      <c r="S89" s="2">
        <v>44773</v>
      </c>
      <c r="T89" t="s">
        <v>66</v>
      </c>
      <c r="U89" s="2">
        <v>44773</v>
      </c>
      <c r="V89" s="10" t="s">
        <v>127</v>
      </c>
    </row>
    <row r="90" spans="1:22" ht="72" x14ac:dyDescent="0.3">
      <c r="A90">
        <v>2022</v>
      </c>
      <c r="B90" s="2">
        <v>44743</v>
      </c>
      <c r="C90" s="2">
        <v>44773</v>
      </c>
      <c r="D90" t="s">
        <v>67</v>
      </c>
      <c r="E90" t="s">
        <v>67</v>
      </c>
      <c r="F90" t="s">
        <v>60</v>
      </c>
      <c r="G90" t="s">
        <v>62</v>
      </c>
      <c r="H90" s="7" t="s">
        <v>65</v>
      </c>
      <c r="I90" s="6">
        <v>44743</v>
      </c>
      <c r="J90" s="8">
        <v>200000</v>
      </c>
      <c r="K90" t="s">
        <v>86</v>
      </c>
      <c r="L90" s="2">
        <f t="shared" si="1"/>
        <v>44743</v>
      </c>
      <c r="M90" s="8">
        <v>200000</v>
      </c>
      <c r="R90" s="11" t="s">
        <v>126</v>
      </c>
      <c r="S90" s="2">
        <v>44773</v>
      </c>
      <c r="T90" t="s">
        <v>66</v>
      </c>
      <c r="U90" s="2">
        <v>44773</v>
      </c>
      <c r="V90" s="10" t="s">
        <v>127</v>
      </c>
    </row>
    <row r="91" spans="1:22" ht="72" x14ac:dyDescent="0.3">
      <c r="A91">
        <v>2022</v>
      </c>
      <c r="B91" s="2">
        <v>44743</v>
      </c>
      <c r="C91" s="2">
        <v>44773</v>
      </c>
      <c r="D91" t="s">
        <v>67</v>
      </c>
      <c r="E91" t="s">
        <v>67</v>
      </c>
      <c r="F91" t="s">
        <v>60</v>
      </c>
      <c r="G91" t="s">
        <v>62</v>
      </c>
      <c r="H91" s="7" t="s">
        <v>106</v>
      </c>
      <c r="I91" s="6">
        <v>44743</v>
      </c>
      <c r="J91" s="8">
        <v>88682</v>
      </c>
      <c r="K91" t="s">
        <v>86</v>
      </c>
      <c r="L91" s="2">
        <f t="shared" si="1"/>
        <v>44743</v>
      </c>
      <c r="M91" s="8">
        <v>88682</v>
      </c>
      <c r="R91" s="11" t="s">
        <v>126</v>
      </c>
      <c r="S91" s="2">
        <v>44773</v>
      </c>
      <c r="T91" t="s">
        <v>66</v>
      </c>
      <c r="U91" s="2">
        <v>44773</v>
      </c>
      <c r="V91" s="10" t="s">
        <v>127</v>
      </c>
    </row>
    <row r="92" spans="1:22" ht="72" x14ac:dyDescent="0.3">
      <c r="A92">
        <v>2022</v>
      </c>
      <c r="B92" s="2">
        <v>44743</v>
      </c>
      <c r="C92" s="2">
        <v>44773</v>
      </c>
      <c r="D92" t="s">
        <v>67</v>
      </c>
      <c r="E92" t="s">
        <v>67</v>
      </c>
      <c r="F92" t="s">
        <v>60</v>
      </c>
      <c r="G92" t="s">
        <v>62</v>
      </c>
      <c r="H92" s="7" t="s">
        <v>106</v>
      </c>
      <c r="I92" s="6">
        <v>44743</v>
      </c>
      <c r="J92" s="8">
        <v>133400</v>
      </c>
      <c r="K92" t="s">
        <v>86</v>
      </c>
      <c r="L92" s="2">
        <f t="shared" si="1"/>
        <v>44743</v>
      </c>
      <c r="M92" s="8">
        <v>133400</v>
      </c>
      <c r="R92" s="11" t="s">
        <v>126</v>
      </c>
      <c r="S92" s="2">
        <v>44773</v>
      </c>
      <c r="T92" t="s">
        <v>66</v>
      </c>
      <c r="U92" s="2">
        <v>44773</v>
      </c>
      <c r="V92" s="10" t="s">
        <v>127</v>
      </c>
    </row>
    <row r="93" spans="1:22" ht="72" x14ac:dyDescent="0.3">
      <c r="A93">
        <v>2022</v>
      </c>
      <c r="B93" s="2">
        <v>44743</v>
      </c>
      <c r="C93" s="2">
        <v>44773</v>
      </c>
      <c r="D93" t="s">
        <v>67</v>
      </c>
      <c r="E93" t="s">
        <v>67</v>
      </c>
      <c r="F93" t="s">
        <v>60</v>
      </c>
      <c r="G93" t="s">
        <v>62</v>
      </c>
      <c r="H93" s="7" t="s">
        <v>106</v>
      </c>
      <c r="I93" s="6">
        <v>44743</v>
      </c>
      <c r="J93" s="8">
        <v>25520</v>
      </c>
      <c r="K93" t="s">
        <v>86</v>
      </c>
      <c r="L93" s="2">
        <f t="shared" si="1"/>
        <v>44743</v>
      </c>
      <c r="M93" s="8">
        <v>25520</v>
      </c>
      <c r="R93" s="11" t="s">
        <v>126</v>
      </c>
      <c r="S93" s="2">
        <v>44773</v>
      </c>
      <c r="T93" t="s">
        <v>66</v>
      </c>
      <c r="U93" s="2">
        <v>44773</v>
      </c>
      <c r="V93" s="10" t="s">
        <v>127</v>
      </c>
    </row>
    <row r="94" spans="1:22" ht="72" x14ac:dyDescent="0.3">
      <c r="A94">
        <v>2022</v>
      </c>
      <c r="B94" s="2">
        <v>44743</v>
      </c>
      <c r="C94" s="2">
        <v>44773</v>
      </c>
      <c r="D94" t="s">
        <v>67</v>
      </c>
      <c r="E94" t="s">
        <v>67</v>
      </c>
      <c r="F94" t="s">
        <v>60</v>
      </c>
      <c r="G94" t="s">
        <v>62</v>
      </c>
      <c r="H94" s="7" t="s">
        <v>106</v>
      </c>
      <c r="I94" s="6">
        <v>44743</v>
      </c>
      <c r="J94" s="8">
        <v>20880</v>
      </c>
      <c r="K94" t="s">
        <v>86</v>
      </c>
      <c r="L94" s="2">
        <f t="shared" si="1"/>
        <v>44743</v>
      </c>
      <c r="M94" s="8">
        <v>20880</v>
      </c>
      <c r="R94" s="11" t="s">
        <v>126</v>
      </c>
      <c r="S94" s="2">
        <v>44773</v>
      </c>
      <c r="T94" t="s">
        <v>66</v>
      </c>
      <c r="U94" s="2">
        <v>44773</v>
      </c>
      <c r="V94" s="10" t="s">
        <v>127</v>
      </c>
    </row>
    <row r="95" spans="1:22" ht="72" x14ac:dyDescent="0.3">
      <c r="A95">
        <v>2022</v>
      </c>
      <c r="B95" s="2">
        <v>44743</v>
      </c>
      <c r="C95" s="2">
        <v>44773</v>
      </c>
      <c r="D95" t="s">
        <v>67</v>
      </c>
      <c r="E95" t="s">
        <v>67</v>
      </c>
      <c r="F95" t="s">
        <v>60</v>
      </c>
      <c r="G95" t="s">
        <v>62</v>
      </c>
      <c r="H95" s="7" t="s">
        <v>106</v>
      </c>
      <c r="I95" s="6">
        <v>44743</v>
      </c>
      <c r="J95" s="8">
        <v>74240</v>
      </c>
      <c r="K95" t="s">
        <v>86</v>
      </c>
      <c r="L95" s="2">
        <f t="shared" si="1"/>
        <v>44743</v>
      </c>
      <c r="M95" s="8">
        <v>74240</v>
      </c>
      <c r="R95" s="11" t="s">
        <v>126</v>
      </c>
      <c r="S95" s="2">
        <v>44773</v>
      </c>
      <c r="T95" t="s">
        <v>66</v>
      </c>
      <c r="U95" s="2">
        <v>44773</v>
      </c>
      <c r="V95" s="10" t="s">
        <v>127</v>
      </c>
    </row>
    <row r="96" spans="1:22" ht="72" x14ac:dyDescent="0.3">
      <c r="A96">
        <v>2022</v>
      </c>
      <c r="B96" s="2">
        <v>44743</v>
      </c>
      <c r="C96" s="2">
        <v>44773</v>
      </c>
      <c r="D96" t="s">
        <v>67</v>
      </c>
      <c r="E96" t="s">
        <v>67</v>
      </c>
      <c r="F96" t="s">
        <v>60</v>
      </c>
      <c r="G96" t="s">
        <v>62</v>
      </c>
      <c r="H96" s="7" t="s">
        <v>106</v>
      </c>
      <c r="I96" s="6">
        <v>44743</v>
      </c>
      <c r="J96" s="8">
        <v>26100</v>
      </c>
      <c r="K96" t="s">
        <v>86</v>
      </c>
      <c r="L96" s="2">
        <f t="shared" si="1"/>
        <v>44743</v>
      </c>
      <c r="M96" s="8">
        <v>26100</v>
      </c>
      <c r="R96" s="11" t="s">
        <v>126</v>
      </c>
      <c r="S96" s="2">
        <v>44773</v>
      </c>
      <c r="T96" t="s">
        <v>66</v>
      </c>
      <c r="U96" s="2">
        <v>44773</v>
      </c>
      <c r="V96" s="10" t="s">
        <v>127</v>
      </c>
    </row>
    <row r="97" spans="1:22" ht="72" x14ac:dyDescent="0.3">
      <c r="A97">
        <v>2022</v>
      </c>
      <c r="B97" s="2">
        <v>44743</v>
      </c>
      <c r="C97" s="2">
        <v>44773</v>
      </c>
      <c r="D97" t="s">
        <v>67</v>
      </c>
      <c r="E97" t="s">
        <v>67</v>
      </c>
      <c r="F97" t="s">
        <v>60</v>
      </c>
      <c r="G97" t="s">
        <v>62</v>
      </c>
      <c r="H97" s="7" t="s">
        <v>77</v>
      </c>
      <c r="I97" s="6">
        <v>44743</v>
      </c>
      <c r="J97" s="8">
        <v>34800</v>
      </c>
      <c r="K97" t="s">
        <v>86</v>
      </c>
      <c r="L97" s="2">
        <f t="shared" si="1"/>
        <v>44743</v>
      </c>
      <c r="M97" s="8">
        <v>34800</v>
      </c>
      <c r="R97" s="11" t="s">
        <v>126</v>
      </c>
      <c r="S97" s="2">
        <v>44773</v>
      </c>
      <c r="T97" t="s">
        <v>66</v>
      </c>
      <c r="U97" s="2">
        <v>44773</v>
      </c>
      <c r="V97" s="10" t="s">
        <v>127</v>
      </c>
    </row>
    <row r="98" spans="1:22" ht="72" x14ac:dyDescent="0.3">
      <c r="A98">
        <v>2022</v>
      </c>
      <c r="B98" s="2">
        <v>44743</v>
      </c>
      <c r="C98" s="2">
        <v>44773</v>
      </c>
      <c r="D98" t="s">
        <v>67</v>
      </c>
      <c r="E98" t="s">
        <v>67</v>
      </c>
      <c r="F98" t="s">
        <v>60</v>
      </c>
      <c r="G98" t="s">
        <v>62</v>
      </c>
      <c r="H98" s="7" t="s">
        <v>78</v>
      </c>
      <c r="I98" s="6">
        <v>44743</v>
      </c>
      <c r="J98" s="8">
        <v>44451.199999999997</v>
      </c>
      <c r="K98" t="s">
        <v>86</v>
      </c>
      <c r="L98" s="2">
        <f t="shared" si="1"/>
        <v>44743</v>
      </c>
      <c r="M98" s="8">
        <v>44451.199999999997</v>
      </c>
      <c r="R98" s="11" t="s">
        <v>126</v>
      </c>
      <c r="S98" s="2">
        <v>44773</v>
      </c>
      <c r="T98" t="s">
        <v>66</v>
      </c>
      <c r="U98" s="2">
        <v>44773</v>
      </c>
      <c r="V98" s="10" t="s">
        <v>127</v>
      </c>
    </row>
    <row r="99" spans="1:22" ht="72" x14ac:dyDescent="0.3">
      <c r="A99">
        <v>2022</v>
      </c>
      <c r="B99" s="2">
        <v>44743</v>
      </c>
      <c r="C99" s="2">
        <v>44773</v>
      </c>
      <c r="D99" t="s">
        <v>67</v>
      </c>
      <c r="E99" t="s">
        <v>67</v>
      </c>
      <c r="F99" t="s">
        <v>60</v>
      </c>
      <c r="G99" t="s">
        <v>62</v>
      </c>
      <c r="H99" s="7" t="s">
        <v>78</v>
      </c>
      <c r="I99" s="6">
        <v>44743</v>
      </c>
      <c r="J99" s="8">
        <v>20323.2</v>
      </c>
      <c r="K99" t="s">
        <v>86</v>
      </c>
      <c r="L99" s="2">
        <f t="shared" si="1"/>
        <v>44743</v>
      </c>
      <c r="M99" s="8">
        <v>20323.2</v>
      </c>
      <c r="R99" s="11" t="s">
        <v>126</v>
      </c>
      <c r="S99" s="2">
        <v>44773</v>
      </c>
      <c r="T99" t="s">
        <v>66</v>
      </c>
      <c r="U99" s="2">
        <v>44773</v>
      </c>
      <c r="V99" s="10" t="s">
        <v>127</v>
      </c>
    </row>
    <row r="100" spans="1:22" ht="72" x14ac:dyDescent="0.3">
      <c r="A100">
        <v>2022</v>
      </c>
      <c r="B100" s="2">
        <v>44743</v>
      </c>
      <c r="C100" s="2">
        <v>44773</v>
      </c>
      <c r="D100" t="s">
        <v>67</v>
      </c>
      <c r="E100" t="s">
        <v>67</v>
      </c>
      <c r="F100" t="s">
        <v>60</v>
      </c>
      <c r="G100" t="s">
        <v>62</v>
      </c>
      <c r="H100" s="7" t="s">
        <v>78</v>
      </c>
      <c r="I100" s="6">
        <v>44743</v>
      </c>
      <c r="J100" s="8">
        <v>12127.8</v>
      </c>
      <c r="K100" t="s">
        <v>86</v>
      </c>
      <c r="L100" s="2">
        <f t="shared" si="1"/>
        <v>44743</v>
      </c>
      <c r="M100" s="8">
        <v>12127.8</v>
      </c>
      <c r="R100" s="11" t="s">
        <v>126</v>
      </c>
      <c r="S100" s="2">
        <v>44773</v>
      </c>
      <c r="T100" t="s">
        <v>66</v>
      </c>
      <c r="U100" s="2">
        <v>44773</v>
      </c>
      <c r="V100" s="10" t="s">
        <v>127</v>
      </c>
    </row>
    <row r="101" spans="1:22" ht="72" x14ac:dyDescent="0.3">
      <c r="A101">
        <v>2022</v>
      </c>
      <c r="B101" s="2">
        <v>44743</v>
      </c>
      <c r="C101" s="2">
        <v>44773</v>
      </c>
      <c r="D101" t="s">
        <v>67</v>
      </c>
      <c r="E101" t="s">
        <v>67</v>
      </c>
      <c r="F101" t="s">
        <v>60</v>
      </c>
      <c r="G101" t="s">
        <v>62</v>
      </c>
      <c r="H101" s="7" t="s">
        <v>78</v>
      </c>
      <c r="I101" s="6">
        <v>44743</v>
      </c>
      <c r="J101" s="8">
        <v>3539.16</v>
      </c>
      <c r="K101" t="s">
        <v>86</v>
      </c>
      <c r="L101" s="2">
        <f t="shared" si="1"/>
        <v>44743</v>
      </c>
      <c r="M101" s="8">
        <v>3539.16</v>
      </c>
      <c r="R101" s="11" t="s">
        <v>126</v>
      </c>
      <c r="S101" s="2">
        <v>44773</v>
      </c>
      <c r="T101" t="s">
        <v>66</v>
      </c>
      <c r="U101" s="2">
        <v>44773</v>
      </c>
      <c r="V101" s="10" t="s">
        <v>127</v>
      </c>
    </row>
    <row r="102" spans="1:22" ht="72" x14ac:dyDescent="0.3">
      <c r="A102">
        <v>2022</v>
      </c>
      <c r="B102" s="2">
        <v>44743</v>
      </c>
      <c r="C102" s="2">
        <v>44773</v>
      </c>
      <c r="D102" t="s">
        <v>67</v>
      </c>
      <c r="E102" t="s">
        <v>67</v>
      </c>
      <c r="F102" t="s">
        <v>60</v>
      </c>
      <c r="G102" t="s">
        <v>62</v>
      </c>
      <c r="H102" s="7" t="s">
        <v>78</v>
      </c>
      <c r="I102" s="6">
        <v>44743</v>
      </c>
      <c r="J102" s="8">
        <v>5602.8</v>
      </c>
      <c r="K102" t="s">
        <v>86</v>
      </c>
      <c r="L102" s="2">
        <f t="shared" si="1"/>
        <v>44743</v>
      </c>
      <c r="M102" s="8">
        <v>5602.8</v>
      </c>
      <c r="R102" s="11" t="s">
        <v>126</v>
      </c>
      <c r="S102" s="2">
        <v>44773</v>
      </c>
      <c r="T102" t="s">
        <v>66</v>
      </c>
      <c r="U102" s="2">
        <v>44773</v>
      </c>
      <c r="V102" s="10" t="s">
        <v>127</v>
      </c>
    </row>
    <row r="103" spans="1:22" ht="72" x14ac:dyDescent="0.3">
      <c r="A103">
        <v>2022</v>
      </c>
      <c r="B103" s="2">
        <v>44743</v>
      </c>
      <c r="C103" s="2">
        <v>44773</v>
      </c>
      <c r="D103" t="s">
        <v>67</v>
      </c>
      <c r="E103" t="s">
        <v>67</v>
      </c>
      <c r="F103" t="s">
        <v>60</v>
      </c>
      <c r="G103" t="s">
        <v>62</v>
      </c>
      <c r="H103" s="7" t="s">
        <v>78</v>
      </c>
      <c r="I103" s="6">
        <v>44743</v>
      </c>
      <c r="J103" s="8">
        <v>20880</v>
      </c>
      <c r="K103" t="s">
        <v>86</v>
      </c>
      <c r="L103" s="2">
        <f t="shared" si="1"/>
        <v>44743</v>
      </c>
      <c r="M103" s="8">
        <v>20880</v>
      </c>
      <c r="R103" s="11" t="s">
        <v>126</v>
      </c>
      <c r="S103" s="2">
        <v>44773</v>
      </c>
      <c r="T103" t="s">
        <v>66</v>
      </c>
      <c r="U103" s="2">
        <v>44773</v>
      </c>
      <c r="V103" s="10" t="s">
        <v>127</v>
      </c>
    </row>
    <row r="104" spans="1:22" ht="72" x14ac:dyDescent="0.3">
      <c r="A104">
        <v>2022</v>
      </c>
      <c r="B104" s="2">
        <v>44743</v>
      </c>
      <c r="C104" s="2">
        <v>44773</v>
      </c>
      <c r="D104" t="s">
        <v>67</v>
      </c>
      <c r="E104" t="s">
        <v>67</v>
      </c>
      <c r="F104" t="s">
        <v>60</v>
      </c>
      <c r="G104" t="s">
        <v>62</v>
      </c>
      <c r="H104" s="7" t="s">
        <v>78</v>
      </c>
      <c r="I104" s="6">
        <v>44743</v>
      </c>
      <c r="J104" s="8">
        <v>3837.28</v>
      </c>
      <c r="K104" t="s">
        <v>86</v>
      </c>
      <c r="L104" s="2">
        <f t="shared" si="1"/>
        <v>44743</v>
      </c>
      <c r="M104" s="8">
        <v>3837.28</v>
      </c>
      <c r="R104" s="11" t="s">
        <v>126</v>
      </c>
      <c r="S104" s="2">
        <v>44773</v>
      </c>
      <c r="T104" t="s">
        <v>66</v>
      </c>
      <c r="U104" s="2">
        <v>44773</v>
      </c>
      <c r="V104" s="10" t="s">
        <v>127</v>
      </c>
    </row>
    <row r="105" spans="1:22" ht="72" x14ac:dyDescent="0.3">
      <c r="A105">
        <v>2022</v>
      </c>
      <c r="B105" s="2">
        <v>44743</v>
      </c>
      <c r="C105" s="2">
        <v>44773</v>
      </c>
      <c r="D105" t="s">
        <v>67</v>
      </c>
      <c r="E105" t="s">
        <v>67</v>
      </c>
      <c r="F105" t="s">
        <v>60</v>
      </c>
      <c r="G105" t="s">
        <v>62</v>
      </c>
      <c r="H105" s="7" t="s">
        <v>78</v>
      </c>
      <c r="I105" s="6">
        <v>44743</v>
      </c>
      <c r="J105" s="8">
        <v>2487.04</v>
      </c>
      <c r="K105" t="s">
        <v>86</v>
      </c>
      <c r="L105" s="2">
        <f t="shared" si="1"/>
        <v>44743</v>
      </c>
      <c r="M105" s="8">
        <v>2487.04</v>
      </c>
      <c r="R105" s="11" t="s">
        <v>126</v>
      </c>
      <c r="S105" s="2">
        <v>44773</v>
      </c>
      <c r="T105" t="s">
        <v>66</v>
      </c>
      <c r="U105" s="2">
        <v>44773</v>
      </c>
      <c r="V105" s="10" t="s">
        <v>127</v>
      </c>
    </row>
    <row r="106" spans="1:22" ht="72" x14ac:dyDescent="0.3">
      <c r="A106">
        <v>2022</v>
      </c>
      <c r="B106" s="2">
        <v>44743</v>
      </c>
      <c r="C106" s="2">
        <v>44773</v>
      </c>
      <c r="D106" t="s">
        <v>67</v>
      </c>
      <c r="E106" t="s">
        <v>67</v>
      </c>
      <c r="F106" t="s">
        <v>60</v>
      </c>
      <c r="G106" t="s">
        <v>62</v>
      </c>
      <c r="H106" s="7" t="s">
        <v>78</v>
      </c>
      <c r="I106" s="6">
        <v>44743</v>
      </c>
      <c r="J106" s="8">
        <v>4363.3900000000003</v>
      </c>
      <c r="K106" t="s">
        <v>86</v>
      </c>
      <c r="L106" s="2">
        <f t="shared" si="1"/>
        <v>44743</v>
      </c>
      <c r="M106" s="8">
        <v>4363.3900000000003</v>
      </c>
      <c r="R106" s="11" t="s">
        <v>126</v>
      </c>
      <c r="S106" s="2">
        <v>44773</v>
      </c>
      <c r="T106" t="s">
        <v>66</v>
      </c>
      <c r="U106" s="2">
        <v>44773</v>
      </c>
      <c r="V106" s="10" t="s">
        <v>127</v>
      </c>
    </row>
    <row r="107" spans="1:22" ht="72" x14ac:dyDescent="0.3">
      <c r="A107">
        <v>2022</v>
      </c>
      <c r="B107" s="2">
        <v>44743</v>
      </c>
      <c r="C107" s="2">
        <v>44773</v>
      </c>
      <c r="D107" t="s">
        <v>67</v>
      </c>
      <c r="E107" t="s">
        <v>67</v>
      </c>
      <c r="F107" t="s">
        <v>60</v>
      </c>
      <c r="G107" t="s">
        <v>62</v>
      </c>
      <c r="H107" s="7" t="s">
        <v>78</v>
      </c>
      <c r="I107" s="6">
        <v>44743</v>
      </c>
      <c r="J107" s="8">
        <v>2191.84</v>
      </c>
      <c r="K107" t="s">
        <v>86</v>
      </c>
      <c r="L107" s="2">
        <f t="shared" si="1"/>
        <v>44743</v>
      </c>
      <c r="M107" s="8">
        <v>2191.84</v>
      </c>
      <c r="R107" s="11" t="s">
        <v>126</v>
      </c>
      <c r="S107" s="2">
        <v>44773</v>
      </c>
      <c r="T107" t="s">
        <v>66</v>
      </c>
      <c r="U107" s="2">
        <v>44773</v>
      </c>
      <c r="V107" s="10" t="s">
        <v>127</v>
      </c>
    </row>
    <row r="108" spans="1:22" ht="72" x14ac:dyDescent="0.3">
      <c r="A108">
        <v>2022</v>
      </c>
      <c r="B108" s="2">
        <v>44743</v>
      </c>
      <c r="C108" s="2">
        <v>44773</v>
      </c>
      <c r="D108" t="s">
        <v>67</v>
      </c>
      <c r="E108" t="s">
        <v>67</v>
      </c>
      <c r="F108" t="s">
        <v>60</v>
      </c>
      <c r="G108" t="s">
        <v>62</v>
      </c>
      <c r="H108" s="7" t="s">
        <v>78</v>
      </c>
      <c r="I108" s="6">
        <v>44743</v>
      </c>
      <c r="J108" s="8">
        <v>2191.84</v>
      </c>
      <c r="K108" t="s">
        <v>86</v>
      </c>
      <c r="L108" s="2">
        <f t="shared" si="1"/>
        <v>44743</v>
      </c>
      <c r="M108" s="8">
        <v>2191.84</v>
      </c>
      <c r="R108" s="11" t="s">
        <v>126</v>
      </c>
      <c r="S108" s="2">
        <v>44773</v>
      </c>
      <c r="T108" t="s">
        <v>66</v>
      </c>
      <c r="U108" s="2">
        <v>44773</v>
      </c>
      <c r="V108" s="10" t="s">
        <v>127</v>
      </c>
    </row>
    <row r="109" spans="1:22" ht="72" x14ac:dyDescent="0.3">
      <c r="A109">
        <v>2022</v>
      </c>
      <c r="B109" s="2">
        <v>44743</v>
      </c>
      <c r="C109" s="2">
        <v>44773</v>
      </c>
      <c r="D109" t="s">
        <v>67</v>
      </c>
      <c r="E109" t="s">
        <v>67</v>
      </c>
      <c r="F109" t="s">
        <v>60</v>
      </c>
      <c r="G109" t="s">
        <v>62</v>
      </c>
      <c r="H109" s="7" t="s">
        <v>78</v>
      </c>
      <c r="I109" s="6">
        <v>44743</v>
      </c>
      <c r="J109" s="8">
        <v>3642.4</v>
      </c>
      <c r="K109" t="s">
        <v>86</v>
      </c>
      <c r="L109" s="2">
        <f t="shared" si="1"/>
        <v>44743</v>
      </c>
      <c r="M109" s="8">
        <v>3642.4</v>
      </c>
      <c r="R109" s="11" t="s">
        <v>126</v>
      </c>
      <c r="S109" s="2">
        <v>44773</v>
      </c>
      <c r="T109" t="s">
        <v>66</v>
      </c>
      <c r="U109" s="2">
        <v>44773</v>
      </c>
      <c r="V109" s="10" t="s">
        <v>127</v>
      </c>
    </row>
    <row r="110" spans="1:22" ht="72" x14ac:dyDescent="0.3">
      <c r="A110">
        <v>2022</v>
      </c>
      <c r="B110" s="2">
        <v>44743</v>
      </c>
      <c r="C110" s="2">
        <v>44773</v>
      </c>
      <c r="D110" t="s">
        <v>67</v>
      </c>
      <c r="E110" t="s">
        <v>67</v>
      </c>
      <c r="F110" t="s">
        <v>60</v>
      </c>
      <c r="G110" t="s">
        <v>62</v>
      </c>
      <c r="H110" s="7" t="s">
        <v>78</v>
      </c>
      <c r="I110" s="6">
        <v>44743</v>
      </c>
      <c r="J110" s="8">
        <v>2550.02</v>
      </c>
      <c r="K110" t="s">
        <v>86</v>
      </c>
      <c r="L110" s="2">
        <f t="shared" si="1"/>
        <v>44743</v>
      </c>
      <c r="M110" s="8">
        <v>2550.02</v>
      </c>
      <c r="R110" s="11" t="s">
        <v>126</v>
      </c>
      <c r="S110" s="2">
        <v>44773</v>
      </c>
      <c r="T110" t="s">
        <v>66</v>
      </c>
      <c r="U110" s="2">
        <v>44773</v>
      </c>
      <c r="V110" s="10" t="s">
        <v>127</v>
      </c>
    </row>
    <row r="111" spans="1:22" ht="72" x14ac:dyDescent="0.3">
      <c r="A111">
        <v>2022</v>
      </c>
      <c r="B111" s="2">
        <v>44743</v>
      </c>
      <c r="C111" s="2">
        <v>44773</v>
      </c>
      <c r="D111" t="s">
        <v>67</v>
      </c>
      <c r="E111" t="s">
        <v>67</v>
      </c>
      <c r="F111" t="s">
        <v>60</v>
      </c>
      <c r="G111" t="s">
        <v>62</v>
      </c>
      <c r="H111" s="7" t="s">
        <v>78</v>
      </c>
      <c r="I111" s="6">
        <v>44743</v>
      </c>
      <c r="J111" s="8">
        <v>2550.02</v>
      </c>
      <c r="K111" t="s">
        <v>86</v>
      </c>
      <c r="L111" s="2">
        <f t="shared" si="1"/>
        <v>44743</v>
      </c>
      <c r="M111" s="8">
        <v>2550.02</v>
      </c>
      <c r="R111" s="11" t="s">
        <v>126</v>
      </c>
      <c r="S111" s="2">
        <v>44773</v>
      </c>
      <c r="T111" t="s">
        <v>66</v>
      </c>
      <c r="U111" s="2">
        <v>44773</v>
      </c>
      <c r="V111" s="10" t="s">
        <v>127</v>
      </c>
    </row>
    <row r="112" spans="1:22" ht="72" x14ac:dyDescent="0.3">
      <c r="A112">
        <v>2022</v>
      </c>
      <c r="B112" s="2">
        <v>44743</v>
      </c>
      <c r="C112" s="2">
        <v>44773</v>
      </c>
      <c r="D112" t="s">
        <v>67</v>
      </c>
      <c r="E112" t="s">
        <v>67</v>
      </c>
      <c r="F112" t="s">
        <v>60</v>
      </c>
      <c r="G112" t="s">
        <v>62</v>
      </c>
      <c r="H112" s="7" t="s">
        <v>78</v>
      </c>
      <c r="I112" s="6">
        <v>44743</v>
      </c>
      <c r="J112" s="8">
        <v>3071.23</v>
      </c>
      <c r="K112" t="s">
        <v>86</v>
      </c>
      <c r="L112" s="2">
        <f t="shared" si="1"/>
        <v>44743</v>
      </c>
      <c r="M112" s="8">
        <v>3071.23</v>
      </c>
      <c r="R112" s="11" t="s">
        <v>126</v>
      </c>
      <c r="S112" s="2">
        <v>44773</v>
      </c>
      <c r="T112" t="s">
        <v>66</v>
      </c>
      <c r="U112" s="2">
        <v>44773</v>
      </c>
      <c r="V112" s="10" t="s">
        <v>127</v>
      </c>
    </row>
    <row r="113" spans="1:22" ht="72" x14ac:dyDescent="0.3">
      <c r="A113">
        <v>2022</v>
      </c>
      <c r="B113" s="2">
        <v>44743</v>
      </c>
      <c r="C113" s="2">
        <v>44773</v>
      </c>
      <c r="D113" t="s">
        <v>67</v>
      </c>
      <c r="E113" t="s">
        <v>67</v>
      </c>
      <c r="F113" t="s">
        <v>60</v>
      </c>
      <c r="G113" t="s">
        <v>62</v>
      </c>
      <c r="H113" s="7" t="s">
        <v>78</v>
      </c>
      <c r="I113" s="6">
        <v>44743</v>
      </c>
      <c r="J113" s="8">
        <v>4944.63</v>
      </c>
      <c r="K113" t="s">
        <v>86</v>
      </c>
      <c r="L113" s="2">
        <f t="shared" si="1"/>
        <v>44743</v>
      </c>
      <c r="M113" s="8">
        <v>4944.63</v>
      </c>
      <c r="R113" s="11" t="s">
        <v>126</v>
      </c>
      <c r="S113" s="2">
        <v>44773</v>
      </c>
      <c r="T113" t="s">
        <v>66</v>
      </c>
      <c r="U113" s="2">
        <v>44773</v>
      </c>
      <c r="V113" s="10" t="s">
        <v>127</v>
      </c>
    </row>
    <row r="114" spans="1:22" ht="72" x14ac:dyDescent="0.3">
      <c r="A114">
        <v>2022</v>
      </c>
      <c r="B114" s="2">
        <v>44743</v>
      </c>
      <c r="C114" s="2">
        <v>44773</v>
      </c>
      <c r="D114" t="s">
        <v>67</v>
      </c>
      <c r="E114" t="s">
        <v>67</v>
      </c>
      <c r="F114" t="s">
        <v>60</v>
      </c>
      <c r="G114" t="s">
        <v>62</v>
      </c>
      <c r="H114" s="7" t="s">
        <v>78</v>
      </c>
      <c r="I114" s="6">
        <v>44743</v>
      </c>
      <c r="J114" s="8">
        <v>2942.93</v>
      </c>
      <c r="K114" t="s">
        <v>86</v>
      </c>
      <c r="L114" s="2">
        <f t="shared" si="1"/>
        <v>44743</v>
      </c>
      <c r="M114" s="8">
        <v>2942.93</v>
      </c>
      <c r="R114" s="11" t="s">
        <v>126</v>
      </c>
      <c r="S114" s="2">
        <v>44773</v>
      </c>
      <c r="T114" t="s">
        <v>66</v>
      </c>
      <c r="U114" s="2">
        <v>44773</v>
      </c>
      <c r="V114" s="10" t="s">
        <v>127</v>
      </c>
    </row>
    <row r="115" spans="1:22" ht="72" x14ac:dyDescent="0.3">
      <c r="A115">
        <v>2022</v>
      </c>
      <c r="B115" s="2">
        <v>44743</v>
      </c>
      <c r="C115" s="2">
        <v>44773</v>
      </c>
      <c r="D115" t="s">
        <v>67</v>
      </c>
      <c r="E115" t="s">
        <v>67</v>
      </c>
      <c r="F115" t="s">
        <v>60</v>
      </c>
      <c r="G115" t="s">
        <v>62</v>
      </c>
      <c r="H115" s="7" t="s">
        <v>78</v>
      </c>
      <c r="I115" s="6">
        <v>44743</v>
      </c>
      <c r="J115" s="8">
        <v>2942.93</v>
      </c>
      <c r="K115" t="s">
        <v>86</v>
      </c>
      <c r="L115" s="2">
        <f t="shared" si="1"/>
        <v>44743</v>
      </c>
      <c r="M115" s="8">
        <v>2942.93</v>
      </c>
      <c r="R115" s="11" t="s">
        <v>126</v>
      </c>
      <c r="S115" s="2">
        <v>44773</v>
      </c>
      <c r="T115" t="s">
        <v>66</v>
      </c>
      <c r="U115" s="2">
        <v>44773</v>
      </c>
      <c r="V115" s="10" t="s">
        <v>127</v>
      </c>
    </row>
    <row r="116" spans="1:22" ht="72" x14ac:dyDescent="0.3">
      <c r="A116">
        <v>2022</v>
      </c>
      <c r="B116" s="2">
        <v>44743</v>
      </c>
      <c r="C116" s="2">
        <v>44773</v>
      </c>
      <c r="D116" t="s">
        <v>67</v>
      </c>
      <c r="E116" t="s">
        <v>67</v>
      </c>
      <c r="F116" t="s">
        <v>60</v>
      </c>
      <c r="G116" t="s">
        <v>62</v>
      </c>
      <c r="H116" s="7" t="s">
        <v>78</v>
      </c>
      <c r="I116" s="6">
        <v>44743</v>
      </c>
      <c r="J116" s="8">
        <v>2550.46</v>
      </c>
      <c r="K116" t="s">
        <v>86</v>
      </c>
      <c r="L116" s="2">
        <f t="shared" si="1"/>
        <v>44743</v>
      </c>
      <c r="M116" s="8">
        <v>2550.46</v>
      </c>
      <c r="R116" s="11" t="s">
        <v>126</v>
      </c>
      <c r="S116" s="2">
        <v>44773</v>
      </c>
      <c r="T116" t="s">
        <v>66</v>
      </c>
      <c r="U116" s="2">
        <v>44773</v>
      </c>
      <c r="V116" s="10" t="s">
        <v>127</v>
      </c>
    </row>
    <row r="117" spans="1:22" ht="72" x14ac:dyDescent="0.3">
      <c r="A117">
        <v>2022</v>
      </c>
      <c r="B117" s="2">
        <v>44743</v>
      </c>
      <c r="C117" s="2">
        <v>44773</v>
      </c>
      <c r="D117" t="s">
        <v>67</v>
      </c>
      <c r="E117" t="s">
        <v>67</v>
      </c>
      <c r="F117" t="s">
        <v>60</v>
      </c>
      <c r="G117" t="s">
        <v>62</v>
      </c>
      <c r="H117" s="7" t="s">
        <v>78</v>
      </c>
      <c r="I117" s="6">
        <v>44743</v>
      </c>
      <c r="J117" s="8">
        <v>2550.46</v>
      </c>
      <c r="K117" t="s">
        <v>86</v>
      </c>
      <c r="L117" s="2">
        <f t="shared" si="1"/>
        <v>44743</v>
      </c>
      <c r="M117" s="8">
        <v>2550.46</v>
      </c>
      <c r="R117" s="11" t="s">
        <v>126</v>
      </c>
      <c r="S117" s="2">
        <v>44773</v>
      </c>
      <c r="T117" t="s">
        <v>66</v>
      </c>
      <c r="U117" s="2">
        <v>44773</v>
      </c>
      <c r="V117" s="10" t="s">
        <v>127</v>
      </c>
    </row>
    <row r="118" spans="1:22" ht="72" x14ac:dyDescent="0.3">
      <c r="A118">
        <v>2022</v>
      </c>
      <c r="B118" s="2">
        <v>44743</v>
      </c>
      <c r="C118" s="2">
        <v>44773</v>
      </c>
      <c r="D118" t="s">
        <v>67</v>
      </c>
      <c r="E118" t="s">
        <v>67</v>
      </c>
      <c r="F118" t="s">
        <v>60</v>
      </c>
      <c r="G118" t="s">
        <v>62</v>
      </c>
      <c r="H118" s="7" t="s">
        <v>78</v>
      </c>
      <c r="I118" s="6">
        <v>44743</v>
      </c>
      <c r="J118" s="8">
        <v>2942.93</v>
      </c>
      <c r="K118" t="s">
        <v>86</v>
      </c>
      <c r="L118" s="2">
        <f t="shared" si="1"/>
        <v>44743</v>
      </c>
      <c r="M118" s="8">
        <v>2942.93</v>
      </c>
      <c r="R118" s="11" t="s">
        <v>126</v>
      </c>
      <c r="S118" s="2">
        <v>44773</v>
      </c>
      <c r="T118" t="s">
        <v>66</v>
      </c>
      <c r="U118" s="2">
        <v>44773</v>
      </c>
      <c r="V118" s="10" t="s">
        <v>127</v>
      </c>
    </row>
    <row r="119" spans="1:22" ht="72" x14ac:dyDescent="0.3">
      <c r="A119">
        <v>2022</v>
      </c>
      <c r="B119" s="2">
        <v>44743</v>
      </c>
      <c r="C119" s="2">
        <v>44773</v>
      </c>
      <c r="D119" t="s">
        <v>67</v>
      </c>
      <c r="E119" t="s">
        <v>67</v>
      </c>
      <c r="F119" t="s">
        <v>60</v>
      </c>
      <c r="G119" t="s">
        <v>62</v>
      </c>
      <c r="H119" s="7" t="s">
        <v>78</v>
      </c>
      <c r="I119" s="6">
        <v>44743</v>
      </c>
      <c r="J119" s="8">
        <v>2942.93</v>
      </c>
      <c r="K119" t="s">
        <v>86</v>
      </c>
      <c r="L119" s="2">
        <f t="shared" si="1"/>
        <v>44743</v>
      </c>
      <c r="M119" s="8">
        <v>2942.93</v>
      </c>
      <c r="R119" s="11" t="s">
        <v>126</v>
      </c>
      <c r="S119" s="2">
        <v>44773</v>
      </c>
      <c r="T119" t="s">
        <v>66</v>
      </c>
      <c r="U119" s="2">
        <v>44773</v>
      </c>
      <c r="V119" s="10" t="s">
        <v>127</v>
      </c>
    </row>
    <row r="120" spans="1:22" ht="72" x14ac:dyDescent="0.3">
      <c r="A120">
        <v>2022</v>
      </c>
      <c r="B120" s="2">
        <v>44743</v>
      </c>
      <c r="C120" s="2">
        <v>44773</v>
      </c>
      <c r="D120" t="s">
        <v>67</v>
      </c>
      <c r="E120" t="s">
        <v>67</v>
      </c>
      <c r="F120" t="s">
        <v>60</v>
      </c>
      <c r="G120" t="s">
        <v>62</v>
      </c>
      <c r="H120" s="7" t="s">
        <v>78</v>
      </c>
      <c r="I120" s="6">
        <v>44743</v>
      </c>
      <c r="J120" s="8">
        <v>2942.93</v>
      </c>
      <c r="K120" t="s">
        <v>86</v>
      </c>
      <c r="L120" s="2">
        <f t="shared" si="1"/>
        <v>44743</v>
      </c>
      <c r="M120" s="8">
        <v>2942.93</v>
      </c>
      <c r="R120" s="11" t="s">
        <v>126</v>
      </c>
      <c r="S120" s="2">
        <v>44773</v>
      </c>
      <c r="T120" t="s">
        <v>66</v>
      </c>
      <c r="U120" s="2">
        <v>44773</v>
      </c>
      <c r="V120" s="10" t="s">
        <v>127</v>
      </c>
    </row>
    <row r="121" spans="1:22" ht="72" x14ac:dyDescent="0.3">
      <c r="A121">
        <v>2022</v>
      </c>
      <c r="B121" s="2">
        <v>44743</v>
      </c>
      <c r="C121" s="2">
        <v>44773</v>
      </c>
      <c r="D121" t="s">
        <v>67</v>
      </c>
      <c r="E121" t="s">
        <v>67</v>
      </c>
      <c r="F121" t="s">
        <v>60</v>
      </c>
      <c r="G121" t="s">
        <v>62</v>
      </c>
      <c r="H121" s="7" t="s">
        <v>78</v>
      </c>
      <c r="I121" s="6">
        <v>44743</v>
      </c>
      <c r="J121" s="8">
        <v>5323.59</v>
      </c>
      <c r="K121" t="s">
        <v>86</v>
      </c>
      <c r="L121" s="2">
        <f t="shared" si="1"/>
        <v>44743</v>
      </c>
      <c r="M121" s="8">
        <v>5323.59</v>
      </c>
      <c r="R121" s="11" t="s">
        <v>126</v>
      </c>
      <c r="S121" s="2">
        <v>44773</v>
      </c>
      <c r="T121" t="s">
        <v>66</v>
      </c>
      <c r="U121" s="2">
        <v>44773</v>
      </c>
      <c r="V121" s="10" t="s">
        <v>127</v>
      </c>
    </row>
    <row r="122" spans="1:22" ht="72" x14ac:dyDescent="0.3">
      <c r="A122">
        <v>2022</v>
      </c>
      <c r="B122" s="2">
        <v>44743</v>
      </c>
      <c r="C122" s="2">
        <v>44773</v>
      </c>
      <c r="D122" t="s">
        <v>67</v>
      </c>
      <c r="E122" t="s">
        <v>67</v>
      </c>
      <c r="F122" t="s">
        <v>60</v>
      </c>
      <c r="G122" t="s">
        <v>62</v>
      </c>
      <c r="H122" s="7" t="s">
        <v>78</v>
      </c>
      <c r="I122" s="6">
        <v>44743</v>
      </c>
      <c r="J122" s="8">
        <v>5743.73</v>
      </c>
      <c r="K122" t="s">
        <v>86</v>
      </c>
      <c r="L122" s="2">
        <f t="shared" si="1"/>
        <v>44743</v>
      </c>
      <c r="M122" s="8">
        <v>5743.73</v>
      </c>
      <c r="R122" s="11" t="s">
        <v>126</v>
      </c>
      <c r="S122" s="2">
        <v>44773</v>
      </c>
      <c r="T122" t="s">
        <v>66</v>
      </c>
      <c r="U122" s="2">
        <v>44773</v>
      </c>
      <c r="V122" s="10" t="s">
        <v>127</v>
      </c>
    </row>
    <row r="123" spans="1:22" ht="72" x14ac:dyDescent="0.3">
      <c r="A123">
        <v>2022</v>
      </c>
      <c r="B123" s="2">
        <v>44743</v>
      </c>
      <c r="C123" s="2">
        <v>44773</v>
      </c>
      <c r="D123" t="s">
        <v>67</v>
      </c>
      <c r="E123" t="s">
        <v>67</v>
      </c>
      <c r="F123" t="s">
        <v>60</v>
      </c>
      <c r="G123" t="s">
        <v>62</v>
      </c>
      <c r="H123" s="7" t="s">
        <v>78</v>
      </c>
      <c r="I123" s="6">
        <v>44743</v>
      </c>
      <c r="J123" s="8">
        <v>6647.3</v>
      </c>
      <c r="K123" t="s">
        <v>86</v>
      </c>
      <c r="L123" s="2">
        <f t="shared" si="1"/>
        <v>44743</v>
      </c>
      <c r="M123" s="8">
        <v>6647.3</v>
      </c>
      <c r="R123" s="11" t="s">
        <v>126</v>
      </c>
      <c r="S123" s="2">
        <v>44773</v>
      </c>
      <c r="T123" t="s">
        <v>66</v>
      </c>
      <c r="U123" s="2">
        <v>44773</v>
      </c>
      <c r="V123" s="10" t="s">
        <v>127</v>
      </c>
    </row>
    <row r="124" spans="1:22" ht="72" x14ac:dyDescent="0.3">
      <c r="A124">
        <v>2022</v>
      </c>
      <c r="B124" s="2">
        <v>44743</v>
      </c>
      <c r="C124" s="2">
        <v>44773</v>
      </c>
      <c r="D124" t="s">
        <v>67</v>
      </c>
      <c r="E124" t="s">
        <v>67</v>
      </c>
      <c r="F124" t="s">
        <v>60</v>
      </c>
      <c r="G124" t="s">
        <v>62</v>
      </c>
      <c r="H124" s="7" t="s">
        <v>78</v>
      </c>
      <c r="I124" s="6">
        <v>44743</v>
      </c>
      <c r="J124" s="8">
        <v>2463.9899999999998</v>
      </c>
      <c r="K124" t="s">
        <v>86</v>
      </c>
      <c r="L124" s="2">
        <f t="shared" si="1"/>
        <v>44743</v>
      </c>
      <c r="M124" s="8">
        <v>2463.9899999999998</v>
      </c>
      <c r="R124" s="11" t="s">
        <v>126</v>
      </c>
      <c r="S124" s="2">
        <v>44773</v>
      </c>
      <c r="T124" t="s">
        <v>66</v>
      </c>
      <c r="U124" s="2">
        <v>44773</v>
      </c>
      <c r="V124" s="10" t="s">
        <v>127</v>
      </c>
    </row>
    <row r="125" spans="1:22" ht="72" x14ac:dyDescent="0.3">
      <c r="A125">
        <v>2022</v>
      </c>
      <c r="B125" s="2">
        <v>44743</v>
      </c>
      <c r="C125" s="2">
        <v>44773</v>
      </c>
      <c r="D125" t="s">
        <v>67</v>
      </c>
      <c r="E125" t="s">
        <v>67</v>
      </c>
      <c r="F125" t="s">
        <v>60</v>
      </c>
      <c r="G125" t="s">
        <v>62</v>
      </c>
      <c r="H125" s="7" t="s">
        <v>78</v>
      </c>
      <c r="I125" s="6">
        <v>44743</v>
      </c>
      <c r="J125" s="8">
        <v>2942.93</v>
      </c>
      <c r="K125" t="s">
        <v>86</v>
      </c>
      <c r="L125" s="2">
        <f t="shared" si="1"/>
        <v>44743</v>
      </c>
      <c r="M125" s="8">
        <v>2942.93</v>
      </c>
      <c r="R125" s="11" t="s">
        <v>126</v>
      </c>
      <c r="S125" s="2">
        <v>44773</v>
      </c>
      <c r="T125" t="s">
        <v>66</v>
      </c>
      <c r="U125" s="2">
        <v>44773</v>
      </c>
      <c r="V125" s="10" t="s">
        <v>127</v>
      </c>
    </row>
    <row r="126" spans="1:22" ht="72" x14ac:dyDescent="0.3">
      <c r="A126">
        <v>2022</v>
      </c>
      <c r="B126" s="2">
        <v>44743</v>
      </c>
      <c r="C126" s="2">
        <v>44773</v>
      </c>
      <c r="D126" t="s">
        <v>67</v>
      </c>
      <c r="E126" t="s">
        <v>67</v>
      </c>
      <c r="F126" t="s">
        <v>60</v>
      </c>
      <c r="G126" t="s">
        <v>62</v>
      </c>
      <c r="H126" s="7" t="s">
        <v>78</v>
      </c>
      <c r="I126" s="6">
        <v>44743</v>
      </c>
      <c r="J126" s="8">
        <v>5296.87</v>
      </c>
      <c r="K126" t="s">
        <v>86</v>
      </c>
      <c r="L126" s="2">
        <f t="shared" si="1"/>
        <v>44743</v>
      </c>
      <c r="M126" s="8">
        <v>5296.87</v>
      </c>
      <c r="R126" s="11" t="s">
        <v>126</v>
      </c>
      <c r="S126" s="2">
        <v>44773</v>
      </c>
      <c r="T126" t="s">
        <v>66</v>
      </c>
      <c r="U126" s="2">
        <v>44773</v>
      </c>
      <c r="V126" s="10" t="s">
        <v>127</v>
      </c>
    </row>
    <row r="127" spans="1:22" ht="72" x14ac:dyDescent="0.3">
      <c r="A127">
        <v>2022</v>
      </c>
      <c r="B127" s="2">
        <v>44743</v>
      </c>
      <c r="C127" s="2">
        <v>44773</v>
      </c>
      <c r="D127" t="s">
        <v>67</v>
      </c>
      <c r="E127" t="s">
        <v>67</v>
      </c>
      <c r="F127" t="s">
        <v>60</v>
      </c>
      <c r="G127" t="s">
        <v>62</v>
      </c>
      <c r="H127" s="7" t="s">
        <v>78</v>
      </c>
      <c r="I127" s="6">
        <v>44743</v>
      </c>
      <c r="J127" s="8">
        <v>4944.63</v>
      </c>
      <c r="K127" t="s">
        <v>86</v>
      </c>
      <c r="L127" s="2">
        <f t="shared" si="1"/>
        <v>44743</v>
      </c>
      <c r="M127" s="8">
        <v>4944.63</v>
      </c>
      <c r="R127" s="11" t="s">
        <v>126</v>
      </c>
      <c r="S127" s="2">
        <v>44773</v>
      </c>
      <c r="T127" t="s">
        <v>66</v>
      </c>
      <c r="U127" s="2">
        <v>44773</v>
      </c>
      <c r="V127" s="10" t="s">
        <v>127</v>
      </c>
    </row>
    <row r="128" spans="1:22" ht="72" x14ac:dyDescent="0.3">
      <c r="A128">
        <v>2022</v>
      </c>
      <c r="B128" s="2">
        <v>44743</v>
      </c>
      <c r="C128" s="2">
        <v>44773</v>
      </c>
      <c r="D128" t="s">
        <v>67</v>
      </c>
      <c r="E128" t="s">
        <v>67</v>
      </c>
      <c r="F128" t="s">
        <v>60</v>
      </c>
      <c r="G128" t="s">
        <v>62</v>
      </c>
      <c r="H128" s="7" t="s">
        <v>78</v>
      </c>
      <c r="I128" s="6">
        <v>44743</v>
      </c>
      <c r="J128" s="8">
        <v>2942.93</v>
      </c>
      <c r="K128" t="s">
        <v>86</v>
      </c>
      <c r="L128" s="2">
        <f t="shared" si="1"/>
        <v>44743</v>
      </c>
      <c r="M128" s="8">
        <v>2942.93</v>
      </c>
      <c r="R128" s="11" t="s">
        <v>126</v>
      </c>
      <c r="S128" s="2">
        <v>44773</v>
      </c>
      <c r="T128" t="s">
        <v>66</v>
      </c>
      <c r="U128" s="2">
        <v>44773</v>
      </c>
      <c r="V128" s="10" t="s">
        <v>127</v>
      </c>
    </row>
    <row r="129" spans="1:22" ht="72" x14ac:dyDescent="0.3">
      <c r="A129">
        <v>2022</v>
      </c>
      <c r="B129" s="2">
        <v>44743</v>
      </c>
      <c r="C129" s="2">
        <v>44773</v>
      </c>
      <c r="D129" t="s">
        <v>67</v>
      </c>
      <c r="E129" t="s">
        <v>67</v>
      </c>
      <c r="F129" t="s">
        <v>60</v>
      </c>
      <c r="G129" t="s">
        <v>62</v>
      </c>
      <c r="H129" s="7" t="s">
        <v>78</v>
      </c>
      <c r="I129" s="6">
        <v>44743</v>
      </c>
      <c r="J129" s="8">
        <v>6424</v>
      </c>
      <c r="K129" t="s">
        <v>86</v>
      </c>
      <c r="L129" s="2">
        <f t="shared" si="1"/>
        <v>44743</v>
      </c>
      <c r="M129" s="8">
        <v>6424</v>
      </c>
      <c r="R129" s="11" t="s">
        <v>126</v>
      </c>
      <c r="S129" s="2">
        <v>44773</v>
      </c>
      <c r="T129" t="s">
        <v>66</v>
      </c>
      <c r="U129" s="2">
        <v>44773</v>
      </c>
      <c r="V129" s="10" t="s">
        <v>127</v>
      </c>
    </row>
    <row r="130" spans="1:22" ht="72" x14ac:dyDescent="0.3">
      <c r="A130">
        <v>2022</v>
      </c>
      <c r="B130" s="2">
        <v>44743</v>
      </c>
      <c r="C130" s="2">
        <v>44773</v>
      </c>
      <c r="D130" t="s">
        <v>67</v>
      </c>
      <c r="E130" t="s">
        <v>67</v>
      </c>
      <c r="F130" t="s">
        <v>60</v>
      </c>
      <c r="G130" t="s">
        <v>62</v>
      </c>
      <c r="H130" s="7" t="s">
        <v>78</v>
      </c>
      <c r="I130" s="6">
        <v>44743</v>
      </c>
      <c r="J130" s="8">
        <v>3805.75</v>
      </c>
      <c r="K130" t="s">
        <v>86</v>
      </c>
      <c r="L130" s="2">
        <f t="shared" si="1"/>
        <v>44743</v>
      </c>
      <c r="M130" s="8">
        <v>3805.75</v>
      </c>
      <c r="R130" s="11" t="s">
        <v>126</v>
      </c>
      <c r="S130" s="2">
        <v>44773</v>
      </c>
      <c r="T130" t="s">
        <v>66</v>
      </c>
      <c r="U130" s="2">
        <v>44773</v>
      </c>
      <c r="V130" s="10" t="s">
        <v>127</v>
      </c>
    </row>
    <row r="131" spans="1:22" ht="72" x14ac:dyDescent="0.3">
      <c r="A131">
        <v>2022</v>
      </c>
      <c r="B131" s="2">
        <v>44743</v>
      </c>
      <c r="C131" s="2">
        <v>44773</v>
      </c>
      <c r="D131" t="s">
        <v>67</v>
      </c>
      <c r="E131" t="s">
        <v>67</v>
      </c>
      <c r="F131" t="s">
        <v>60</v>
      </c>
      <c r="G131" t="s">
        <v>62</v>
      </c>
      <c r="H131" s="7" t="s">
        <v>78</v>
      </c>
      <c r="I131" s="6">
        <v>44743</v>
      </c>
      <c r="J131" s="8">
        <v>6011.62</v>
      </c>
      <c r="K131" t="s">
        <v>86</v>
      </c>
      <c r="L131" s="2">
        <f t="shared" si="1"/>
        <v>44743</v>
      </c>
      <c r="M131" s="8">
        <v>6011.62</v>
      </c>
      <c r="R131" s="11" t="s">
        <v>126</v>
      </c>
      <c r="S131" s="2">
        <v>44773</v>
      </c>
      <c r="T131" t="s">
        <v>66</v>
      </c>
      <c r="U131" s="2">
        <v>44773</v>
      </c>
      <c r="V131" s="10" t="s">
        <v>127</v>
      </c>
    </row>
    <row r="132" spans="1:22" ht="72" x14ac:dyDescent="0.3">
      <c r="A132">
        <v>2022</v>
      </c>
      <c r="B132" s="2">
        <v>44743</v>
      </c>
      <c r="C132" s="2">
        <v>44773</v>
      </c>
      <c r="D132" t="s">
        <v>67</v>
      </c>
      <c r="E132" t="s">
        <v>67</v>
      </c>
      <c r="F132" t="s">
        <v>60</v>
      </c>
      <c r="G132" t="s">
        <v>62</v>
      </c>
      <c r="H132" s="7" t="s">
        <v>78</v>
      </c>
      <c r="I132" s="6">
        <v>44743</v>
      </c>
      <c r="J132" s="8">
        <v>2312.16</v>
      </c>
      <c r="K132" t="s">
        <v>86</v>
      </c>
      <c r="L132" s="2">
        <f t="shared" si="1"/>
        <v>44743</v>
      </c>
      <c r="M132" s="8">
        <v>2312.16</v>
      </c>
      <c r="R132" s="11" t="s">
        <v>126</v>
      </c>
      <c r="S132" s="2">
        <v>44773</v>
      </c>
      <c r="T132" t="s">
        <v>66</v>
      </c>
      <c r="U132" s="2">
        <v>44773</v>
      </c>
      <c r="V132" s="10" t="s">
        <v>127</v>
      </c>
    </row>
    <row r="133" spans="1:22" ht="72" x14ac:dyDescent="0.3">
      <c r="A133">
        <v>2022</v>
      </c>
      <c r="B133" s="2">
        <v>44743</v>
      </c>
      <c r="C133" s="2">
        <v>44773</v>
      </c>
      <c r="D133" t="s">
        <v>67</v>
      </c>
      <c r="E133" t="s">
        <v>67</v>
      </c>
      <c r="F133" t="s">
        <v>60</v>
      </c>
      <c r="G133" t="s">
        <v>62</v>
      </c>
      <c r="H133" s="7" t="s">
        <v>78</v>
      </c>
      <c r="I133" s="6">
        <v>44743</v>
      </c>
      <c r="J133" s="8">
        <v>2942.93</v>
      </c>
      <c r="K133" t="s">
        <v>86</v>
      </c>
      <c r="L133" s="2">
        <f t="shared" si="1"/>
        <v>44743</v>
      </c>
      <c r="M133" s="8">
        <v>2942.93</v>
      </c>
      <c r="R133" s="11" t="s">
        <v>126</v>
      </c>
      <c r="S133" s="2">
        <v>44773</v>
      </c>
      <c r="T133" t="s">
        <v>66</v>
      </c>
      <c r="U133" s="2">
        <v>44773</v>
      </c>
      <c r="V133" s="10" t="s">
        <v>127</v>
      </c>
    </row>
    <row r="134" spans="1:22" ht="72" x14ac:dyDescent="0.3">
      <c r="A134">
        <v>2022</v>
      </c>
      <c r="B134" s="2">
        <v>44743</v>
      </c>
      <c r="C134" s="2">
        <v>44773</v>
      </c>
      <c r="D134" t="s">
        <v>67</v>
      </c>
      <c r="E134" t="s">
        <v>67</v>
      </c>
      <c r="F134" t="s">
        <v>60</v>
      </c>
      <c r="G134" t="s">
        <v>62</v>
      </c>
      <c r="H134" s="7" t="s">
        <v>78</v>
      </c>
      <c r="I134" s="6">
        <v>44743</v>
      </c>
      <c r="J134" s="8">
        <v>2550.46</v>
      </c>
      <c r="K134" t="s">
        <v>86</v>
      </c>
      <c r="L134" s="2">
        <f t="shared" si="1"/>
        <v>44743</v>
      </c>
      <c r="M134" s="8">
        <v>2550.46</v>
      </c>
      <c r="R134" s="11" t="s">
        <v>126</v>
      </c>
      <c r="S134" s="2">
        <v>44773</v>
      </c>
      <c r="T134" t="s">
        <v>66</v>
      </c>
      <c r="U134" s="2">
        <v>44773</v>
      </c>
      <c r="V134" s="10" t="s">
        <v>127</v>
      </c>
    </row>
    <row r="135" spans="1:22" ht="72" x14ac:dyDescent="0.3">
      <c r="A135">
        <v>2022</v>
      </c>
      <c r="B135" s="2">
        <v>44743</v>
      </c>
      <c r="C135" s="2">
        <v>44773</v>
      </c>
      <c r="D135" t="s">
        <v>67</v>
      </c>
      <c r="E135" t="s">
        <v>67</v>
      </c>
      <c r="F135" t="s">
        <v>60</v>
      </c>
      <c r="G135" t="s">
        <v>62</v>
      </c>
      <c r="H135" s="7" t="s">
        <v>78</v>
      </c>
      <c r="I135" s="6">
        <v>44743</v>
      </c>
      <c r="J135" s="8">
        <v>3643.11</v>
      </c>
      <c r="K135" t="s">
        <v>86</v>
      </c>
      <c r="L135" s="2">
        <f t="shared" si="1"/>
        <v>44743</v>
      </c>
      <c r="M135" s="8">
        <v>3643.11</v>
      </c>
      <c r="R135" s="11" t="s">
        <v>126</v>
      </c>
      <c r="S135" s="2">
        <v>44773</v>
      </c>
      <c r="T135" t="s">
        <v>66</v>
      </c>
      <c r="U135" s="2">
        <v>44773</v>
      </c>
      <c r="V135" s="10" t="s">
        <v>127</v>
      </c>
    </row>
    <row r="136" spans="1:22" ht="72" x14ac:dyDescent="0.3">
      <c r="A136">
        <v>2022</v>
      </c>
      <c r="B136" s="2">
        <v>44743</v>
      </c>
      <c r="C136" s="2">
        <v>44773</v>
      </c>
      <c r="D136" t="s">
        <v>67</v>
      </c>
      <c r="E136" t="s">
        <v>67</v>
      </c>
      <c r="F136" t="s">
        <v>60</v>
      </c>
      <c r="G136" t="s">
        <v>62</v>
      </c>
      <c r="H136" s="7" t="s">
        <v>78</v>
      </c>
      <c r="I136" s="6">
        <v>44743</v>
      </c>
      <c r="J136" s="8">
        <v>2550.46</v>
      </c>
      <c r="K136" t="s">
        <v>86</v>
      </c>
      <c r="L136" s="2">
        <f t="shared" si="1"/>
        <v>44743</v>
      </c>
      <c r="M136" s="8">
        <v>2550.46</v>
      </c>
      <c r="R136" s="11" t="s">
        <v>126</v>
      </c>
      <c r="S136" s="2">
        <v>44773</v>
      </c>
      <c r="T136" t="s">
        <v>66</v>
      </c>
      <c r="U136" s="2">
        <v>44773</v>
      </c>
      <c r="V136" s="10" t="s">
        <v>127</v>
      </c>
    </row>
    <row r="137" spans="1:22" ht="72" x14ac:dyDescent="0.3">
      <c r="A137">
        <v>2022</v>
      </c>
      <c r="B137" s="2">
        <v>44743</v>
      </c>
      <c r="C137" s="2">
        <v>44773</v>
      </c>
      <c r="D137" t="s">
        <v>67</v>
      </c>
      <c r="E137" t="s">
        <v>67</v>
      </c>
      <c r="F137" t="s">
        <v>60</v>
      </c>
      <c r="G137" t="s">
        <v>62</v>
      </c>
      <c r="H137" s="7" t="s">
        <v>78</v>
      </c>
      <c r="I137" s="6">
        <v>44743</v>
      </c>
      <c r="J137" s="8">
        <v>2550.46</v>
      </c>
      <c r="K137" t="s">
        <v>86</v>
      </c>
      <c r="L137" s="2">
        <f t="shared" ref="L137:L200" si="2">+B137</f>
        <v>44743</v>
      </c>
      <c r="M137" s="8">
        <v>2550.46</v>
      </c>
      <c r="R137" s="11" t="s">
        <v>126</v>
      </c>
      <c r="S137" s="2">
        <v>44773</v>
      </c>
      <c r="T137" t="s">
        <v>66</v>
      </c>
      <c r="U137" s="2">
        <v>44773</v>
      </c>
      <c r="V137" s="10" t="s">
        <v>127</v>
      </c>
    </row>
    <row r="138" spans="1:22" ht="72" x14ac:dyDescent="0.3">
      <c r="A138">
        <v>2022</v>
      </c>
      <c r="B138" s="2">
        <v>44743</v>
      </c>
      <c r="C138" s="2">
        <v>44773</v>
      </c>
      <c r="D138" t="s">
        <v>67</v>
      </c>
      <c r="E138" t="s">
        <v>67</v>
      </c>
      <c r="F138" t="s">
        <v>60</v>
      </c>
      <c r="G138" t="s">
        <v>62</v>
      </c>
      <c r="H138" s="7" t="s">
        <v>78</v>
      </c>
      <c r="I138" s="6">
        <v>44743</v>
      </c>
      <c r="J138" s="8">
        <v>2550.46</v>
      </c>
      <c r="K138" t="s">
        <v>86</v>
      </c>
      <c r="L138" s="2">
        <f t="shared" si="2"/>
        <v>44743</v>
      </c>
      <c r="M138" s="8">
        <v>2550.46</v>
      </c>
      <c r="R138" s="11" t="s">
        <v>126</v>
      </c>
      <c r="S138" s="2">
        <v>44773</v>
      </c>
      <c r="T138" t="s">
        <v>66</v>
      </c>
      <c r="U138" s="2">
        <v>44773</v>
      </c>
      <c r="V138" s="10" t="s">
        <v>127</v>
      </c>
    </row>
    <row r="139" spans="1:22" ht="72" x14ac:dyDescent="0.3">
      <c r="A139">
        <v>2022</v>
      </c>
      <c r="B139" s="2">
        <v>44743</v>
      </c>
      <c r="C139" s="2">
        <v>44773</v>
      </c>
      <c r="D139" t="s">
        <v>67</v>
      </c>
      <c r="E139" t="s">
        <v>67</v>
      </c>
      <c r="F139" t="s">
        <v>60</v>
      </c>
      <c r="G139" t="s">
        <v>62</v>
      </c>
      <c r="H139" s="7" t="s">
        <v>78</v>
      </c>
      <c r="I139" s="6">
        <v>44743</v>
      </c>
      <c r="J139" s="8">
        <v>4944.63</v>
      </c>
      <c r="K139" t="s">
        <v>86</v>
      </c>
      <c r="L139" s="2">
        <f t="shared" si="2"/>
        <v>44743</v>
      </c>
      <c r="M139" s="8">
        <v>4944.63</v>
      </c>
      <c r="R139" s="11" t="s">
        <v>126</v>
      </c>
      <c r="S139" s="2">
        <v>44773</v>
      </c>
      <c r="T139" t="s">
        <v>66</v>
      </c>
      <c r="U139" s="2">
        <v>44773</v>
      </c>
      <c r="V139" s="10" t="s">
        <v>127</v>
      </c>
    </row>
    <row r="140" spans="1:22" ht="72" x14ac:dyDescent="0.3">
      <c r="A140">
        <v>2022</v>
      </c>
      <c r="B140" s="2">
        <v>44743</v>
      </c>
      <c r="C140" s="2">
        <v>44773</v>
      </c>
      <c r="D140" t="s">
        <v>67</v>
      </c>
      <c r="E140" t="s">
        <v>67</v>
      </c>
      <c r="F140" t="s">
        <v>60</v>
      </c>
      <c r="G140" t="s">
        <v>62</v>
      </c>
      <c r="H140" s="7" t="s">
        <v>78</v>
      </c>
      <c r="I140" s="6">
        <v>44743</v>
      </c>
      <c r="J140" s="8">
        <v>4944.63</v>
      </c>
      <c r="K140" t="s">
        <v>86</v>
      </c>
      <c r="L140" s="2">
        <f t="shared" si="2"/>
        <v>44743</v>
      </c>
      <c r="M140" s="8">
        <v>4944.63</v>
      </c>
      <c r="R140" s="11" t="s">
        <v>126</v>
      </c>
      <c r="S140" s="2">
        <v>44773</v>
      </c>
      <c r="T140" t="s">
        <v>66</v>
      </c>
      <c r="U140" s="2">
        <v>44773</v>
      </c>
      <c r="V140" s="10" t="s">
        <v>127</v>
      </c>
    </row>
    <row r="141" spans="1:22" ht="72" x14ac:dyDescent="0.3">
      <c r="A141">
        <v>2022</v>
      </c>
      <c r="B141" s="2">
        <v>44743</v>
      </c>
      <c r="C141" s="2">
        <v>44773</v>
      </c>
      <c r="D141" t="s">
        <v>67</v>
      </c>
      <c r="E141" t="s">
        <v>67</v>
      </c>
      <c r="F141" t="s">
        <v>60</v>
      </c>
      <c r="G141" t="s">
        <v>62</v>
      </c>
      <c r="H141" s="7" t="s">
        <v>78</v>
      </c>
      <c r="I141" s="6">
        <v>44743</v>
      </c>
      <c r="J141" s="8">
        <v>7485.69</v>
      </c>
      <c r="K141" t="s">
        <v>86</v>
      </c>
      <c r="L141" s="2">
        <f t="shared" si="2"/>
        <v>44743</v>
      </c>
      <c r="M141" s="8">
        <v>7485.69</v>
      </c>
      <c r="R141" s="11" t="s">
        <v>126</v>
      </c>
      <c r="S141" s="2">
        <v>44773</v>
      </c>
      <c r="T141" t="s">
        <v>66</v>
      </c>
      <c r="U141" s="2">
        <v>44773</v>
      </c>
      <c r="V141" s="10" t="s">
        <v>127</v>
      </c>
    </row>
    <row r="142" spans="1:22" ht="72" x14ac:dyDescent="0.3">
      <c r="A142">
        <v>2022</v>
      </c>
      <c r="B142" s="2">
        <v>44743</v>
      </c>
      <c r="C142" s="2">
        <v>44773</v>
      </c>
      <c r="D142" t="s">
        <v>67</v>
      </c>
      <c r="E142" t="s">
        <v>67</v>
      </c>
      <c r="F142" t="s">
        <v>60</v>
      </c>
      <c r="G142" t="s">
        <v>62</v>
      </c>
      <c r="H142" s="7" t="s">
        <v>78</v>
      </c>
      <c r="I142" s="6">
        <v>44743</v>
      </c>
      <c r="J142" s="8">
        <v>2942.93</v>
      </c>
      <c r="K142" t="s">
        <v>86</v>
      </c>
      <c r="L142" s="2">
        <f t="shared" si="2"/>
        <v>44743</v>
      </c>
      <c r="M142" s="8">
        <v>2942.93</v>
      </c>
      <c r="R142" s="11" t="s">
        <v>126</v>
      </c>
      <c r="S142" s="2">
        <v>44773</v>
      </c>
      <c r="T142" t="s">
        <v>66</v>
      </c>
      <c r="U142" s="2">
        <v>44773</v>
      </c>
      <c r="V142" s="10" t="s">
        <v>127</v>
      </c>
    </row>
    <row r="143" spans="1:22" ht="72" x14ac:dyDescent="0.3">
      <c r="A143">
        <v>2022</v>
      </c>
      <c r="B143" s="2">
        <v>44743</v>
      </c>
      <c r="C143" s="2">
        <v>44773</v>
      </c>
      <c r="D143" t="s">
        <v>67</v>
      </c>
      <c r="E143" t="s">
        <v>67</v>
      </c>
      <c r="F143" t="s">
        <v>60</v>
      </c>
      <c r="G143" t="s">
        <v>62</v>
      </c>
      <c r="H143" s="7" t="s">
        <v>78</v>
      </c>
      <c r="I143" s="6">
        <v>44743</v>
      </c>
      <c r="J143" s="8">
        <v>7679.99</v>
      </c>
      <c r="K143" t="s">
        <v>86</v>
      </c>
      <c r="L143" s="2">
        <f t="shared" si="2"/>
        <v>44743</v>
      </c>
      <c r="M143" s="8">
        <v>7679.99</v>
      </c>
      <c r="R143" s="11" t="s">
        <v>126</v>
      </c>
      <c r="S143" s="2">
        <v>44773</v>
      </c>
      <c r="T143" t="s">
        <v>66</v>
      </c>
      <c r="U143" s="2">
        <v>44773</v>
      </c>
      <c r="V143" s="10" t="s">
        <v>127</v>
      </c>
    </row>
    <row r="144" spans="1:22" ht="72" x14ac:dyDescent="0.3">
      <c r="A144">
        <v>2022</v>
      </c>
      <c r="B144" s="2">
        <v>44743</v>
      </c>
      <c r="C144" s="2">
        <v>44773</v>
      </c>
      <c r="D144" t="s">
        <v>67</v>
      </c>
      <c r="E144" t="s">
        <v>67</v>
      </c>
      <c r="F144" t="s">
        <v>60</v>
      </c>
      <c r="G144" t="s">
        <v>62</v>
      </c>
      <c r="H144" s="7" t="s">
        <v>78</v>
      </c>
      <c r="I144" s="6">
        <v>44743</v>
      </c>
      <c r="J144" s="8">
        <v>2713.1</v>
      </c>
      <c r="K144" t="s">
        <v>86</v>
      </c>
      <c r="L144" s="2">
        <f t="shared" si="2"/>
        <v>44743</v>
      </c>
      <c r="M144" s="8">
        <v>2713.1</v>
      </c>
      <c r="R144" s="11" t="s">
        <v>126</v>
      </c>
      <c r="S144" s="2">
        <v>44773</v>
      </c>
      <c r="T144" t="s">
        <v>66</v>
      </c>
      <c r="U144" s="2">
        <v>44773</v>
      </c>
      <c r="V144" s="10" t="s">
        <v>127</v>
      </c>
    </row>
    <row r="145" spans="1:22" ht="72" x14ac:dyDescent="0.3">
      <c r="A145">
        <v>2022</v>
      </c>
      <c r="B145" s="2">
        <v>44743</v>
      </c>
      <c r="C145" s="2">
        <v>44773</v>
      </c>
      <c r="D145" t="s">
        <v>67</v>
      </c>
      <c r="E145" t="s">
        <v>67</v>
      </c>
      <c r="F145" t="s">
        <v>60</v>
      </c>
      <c r="G145" t="s">
        <v>62</v>
      </c>
      <c r="H145" s="7" t="s">
        <v>78</v>
      </c>
      <c r="I145" s="6">
        <v>44743</v>
      </c>
      <c r="J145" s="8">
        <v>2550.46</v>
      </c>
      <c r="K145" t="s">
        <v>86</v>
      </c>
      <c r="L145" s="2">
        <f t="shared" si="2"/>
        <v>44743</v>
      </c>
      <c r="M145" s="8">
        <v>2550.46</v>
      </c>
      <c r="R145" s="11" t="s">
        <v>126</v>
      </c>
      <c r="S145" s="2">
        <v>44773</v>
      </c>
      <c r="T145" t="s">
        <v>66</v>
      </c>
      <c r="U145" s="2">
        <v>44773</v>
      </c>
      <c r="V145" s="10" t="s">
        <v>127</v>
      </c>
    </row>
    <row r="146" spans="1:22" ht="72" x14ac:dyDescent="0.3">
      <c r="A146">
        <v>2022</v>
      </c>
      <c r="B146" s="2">
        <v>44743</v>
      </c>
      <c r="C146" s="2">
        <v>44773</v>
      </c>
      <c r="D146" t="s">
        <v>67</v>
      </c>
      <c r="E146" t="s">
        <v>67</v>
      </c>
      <c r="F146" t="s">
        <v>60</v>
      </c>
      <c r="G146" t="s">
        <v>62</v>
      </c>
      <c r="H146" s="7" t="s">
        <v>78</v>
      </c>
      <c r="I146" s="6">
        <v>44743</v>
      </c>
      <c r="J146" s="8">
        <v>6698.92</v>
      </c>
      <c r="K146" t="s">
        <v>86</v>
      </c>
      <c r="L146" s="2">
        <f t="shared" si="2"/>
        <v>44743</v>
      </c>
      <c r="M146" s="8">
        <v>6698.92</v>
      </c>
      <c r="R146" s="11" t="s">
        <v>126</v>
      </c>
      <c r="S146" s="2">
        <v>44773</v>
      </c>
      <c r="T146" t="s">
        <v>66</v>
      </c>
      <c r="U146" s="2">
        <v>44773</v>
      </c>
      <c r="V146" s="10" t="s">
        <v>127</v>
      </c>
    </row>
    <row r="147" spans="1:22" ht="72" x14ac:dyDescent="0.3">
      <c r="A147">
        <v>2022</v>
      </c>
      <c r="B147" s="2">
        <v>44743</v>
      </c>
      <c r="C147" s="2">
        <v>44773</v>
      </c>
      <c r="D147" t="s">
        <v>67</v>
      </c>
      <c r="E147" t="s">
        <v>67</v>
      </c>
      <c r="F147" t="s">
        <v>60</v>
      </c>
      <c r="G147" t="s">
        <v>62</v>
      </c>
      <c r="H147" s="7" t="s">
        <v>78</v>
      </c>
      <c r="I147" s="6">
        <v>44743</v>
      </c>
      <c r="J147" s="8">
        <v>2942.93</v>
      </c>
      <c r="K147" t="s">
        <v>86</v>
      </c>
      <c r="L147" s="2">
        <f t="shared" si="2"/>
        <v>44743</v>
      </c>
      <c r="M147" s="8">
        <v>2942.93</v>
      </c>
      <c r="R147" s="11" t="s">
        <v>126</v>
      </c>
      <c r="S147" s="2">
        <v>44773</v>
      </c>
      <c r="T147" t="s">
        <v>66</v>
      </c>
      <c r="U147" s="2">
        <v>44773</v>
      </c>
      <c r="V147" s="10" t="s">
        <v>127</v>
      </c>
    </row>
    <row r="148" spans="1:22" ht="72" x14ac:dyDescent="0.3">
      <c r="A148">
        <v>2022</v>
      </c>
      <c r="B148" s="2">
        <v>44743</v>
      </c>
      <c r="C148" s="2">
        <v>44773</v>
      </c>
      <c r="D148" t="s">
        <v>67</v>
      </c>
      <c r="E148" t="s">
        <v>67</v>
      </c>
      <c r="F148" t="s">
        <v>60</v>
      </c>
      <c r="G148" t="s">
        <v>62</v>
      </c>
      <c r="H148" s="7" t="s">
        <v>78</v>
      </c>
      <c r="I148" s="6">
        <v>44743</v>
      </c>
      <c r="J148" s="8">
        <v>4944.63</v>
      </c>
      <c r="K148" t="s">
        <v>86</v>
      </c>
      <c r="L148" s="2">
        <f t="shared" si="2"/>
        <v>44743</v>
      </c>
      <c r="M148" s="8">
        <v>4944.63</v>
      </c>
      <c r="R148" s="11" t="s">
        <v>126</v>
      </c>
      <c r="S148" s="2">
        <v>44773</v>
      </c>
      <c r="T148" t="s">
        <v>66</v>
      </c>
      <c r="U148" s="2">
        <v>44773</v>
      </c>
      <c r="V148" s="10" t="s">
        <v>127</v>
      </c>
    </row>
    <row r="149" spans="1:22" ht="72" x14ac:dyDescent="0.3">
      <c r="A149">
        <v>2022</v>
      </c>
      <c r="B149" s="2">
        <v>44743</v>
      </c>
      <c r="C149" s="2">
        <v>44773</v>
      </c>
      <c r="D149" t="s">
        <v>67</v>
      </c>
      <c r="E149" t="s">
        <v>67</v>
      </c>
      <c r="F149" t="s">
        <v>60</v>
      </c>
      <c r="G149" t="s">
        <v>62</v>
      </c>
      <c r="H149" s="7" t="s">
        <v>78</v>
      </c>
      <c r="I149" s="6">
        <v>44743</v>
      </c>
      <c r="J149" s="8">
        <v>4101.3100000000004</v>
      </c>
      <c r="K149" t="s">
        <v>86</v>
      </c>
      <c r="L149" s="2">
        <f t="shared" si="2"/>
        <v>44743</v>
      </c>
      <c r="M149" s="8">
        <v>4101.3100000000004</v>
      </c>
      <c r="R149" s="11" t="s">
        <v>126</v>
      </c>
      <c r="S149" s="2">
        <v>44773</v>
      </c>
      <c r="T149" t="s">
        <v>66</v>
      </c>
      <c r="U149" s="2">
        <v>44773</v>
      </c>
      <c r="V149" s="10" t="s">
        <v>127</v>
      </c>
    </row>
    <row r="150" spans="1:22" ht="72" x14ac:dyDescent="0.3">
      <c r="A150">
        <v>2022</v>
      </c>
      <c r="B150" s="2">
        <v>44743</v>
      </c>
      <c r="C150" s="2">
        <v>44773</v>
      </c>
      <c r="D150" t="s">
        <v>67</v>
      </c>
      <c r="E150" t="s">
        <v>67</v>
      </c>
      <c r="F150" t="s">
        <v>60</v>
      </c>
      <c r="G150" t="s">
        <v>62</v>
      </c>
      <c r="H150" s="7" t="s">
        <v>78</v>
      </c>
      <c r="I150" s="6">
        <v>44743</v>
      </c>
      <c r="J150" s="8">
        <v>6698.92</v>
      </c>
      <c r="K150" t="s">
        <v>86</v>
      </c>
      <c r="L150" s="2">
        <f t="shared" si="2"/>
        <v>44743</v>
      </c>
      <c r="M150" s="8">
        <v>6698.92</v>
      </c>
      <c r="R150" s="11" t="s">
        <v>126</v>
      </c>
      <c r="S150" s="2">
        <v>44773</v>
      </c>
      <c r="T150" t="s">
        <v>66</v>
      </c>
      <c r="U150" s="2">
        <v>44773</v>
      </c>
      <c r="V150" s="10" t="s">
        <v>127</v>
      </c>
    </row>
    <row r="151" spans="1:22" ht="72" x14ac:dyDescent="0.3">
      <c r="A151">
        <v>2022</v>
      </c>
      <c r="B151" s="2">
        <v>44743</v>
      </c>
      <c r="C151" s="2">
        <v>44773</v>
      </c>
      <c r="D151" t="s">
        <v>67</v>
      </c>
      <c r="E151" t="s">
        <v>67</v>
      </c>
      <c r="F151" t="s">
        <v>60</v>
      </c>
      <c r="G151" t="s">
        <v>62</v>
      </c>
      <c r="H151" s="7" t="s">
        <v>78</v>
      </c>
      <c r="I151" s="6">
        <v>44743</v>
      </c>
      <c r="J151" s="8">
        <v>2942.93</v>
      </c>
      <c r="K151" t="s">
        <v>86</v>
      </c>
      <c r="L151" s="2">
        <f t="shared" si="2"/>
        <v>44743</v>
      </c>
      <c r="M151" s="8">
        <v>2942.93</v>
      </c>
      <c r="R151" s="11" t="s">
        <v>126</v>
      </c>
      <c r="S151" s="2">
        <v>44773</v>
      </c>
      <c r="T151" t="s">
        <v>66</v>
      </c>
      <c r="U151" s="2">
        <v>44773</v>
      </c>
      <c r="V151" s="10" t="s">
        <v>127</v>
      </c>
    </row>
    <row r="152" spans="1:22" ht="72" x14ac:dyDescent="0.3">
      <c r="A152">
        <v>2022</v>
      </c>
      <c r="B152" s="2">
        <v>44743</v>
      </c>
      <c r="C152" s="2">
        <v>44773</v>
      </c>
      <c r="D152" t="s">
        <v>67</v>
      </c>
      <c r="E152" t="s">
        <v>67</v>
      </c>
      <c r="F152" t="s">
        <v>60</v>
      </c>
      <c r="G152" t="s">
        <v>62</v>
      </c>
      <c r="H152" s="7" t="s">
        <v>78</v>
      </c>
      <c r="I152" s="6">
        <v>44743</v>
      </c>
      <c r="J152" s="8">
        <v>6698.92</v>
      </c>
      <c r="K152" t="s">
        <v>86</v>
      </c>
      <c r="L152" s="2">
        <f t="shared" si="2"/>
        <v>44743</v>
      </c>
      <c r="M152" s="8">
        <v>6698.92</v>
      </c>
      <c r="R152" s="11" t="s">
        <v>126</v>
      </c>
      <c r="S152" s="2">
        <v>44773</v>
      </c>
      <c r="T152" t="s">
        <v>66</v>
      </c>
      <c r="U152" s="2">
        <v>44773</v>
      </c>
      <c r="V152" s="10" t="s">
        <v>127</v>
      </c>
    </row>
    <row r="153" spans="1:22" ht="72" x14ac:dyDescent="0.3">
      <c r="A153">
        <v>2022</v>
      </c>
      <c r="B153" s="2">
        <v>44743</v>
      </c>
      <c r="C153" s="2">
        <v>44773</v>
      </c>
      <c r="D153" t="s">
        <v>67</v>
      </c>
      <c r="E153" t="s">
        <v>67</v>
      </c>
      <c r="F153" t="s">
        <v>60</v>
      </c>
      <c r="G153" t="s">
        <v>62</v>
      </c>
      <c r="H153" s="7" t="s">
        <v>78</v>
      </c>
      <c r="I153" s="6">
        <v>44743</v>
      </c>
      <c r="J153" s="8">
        <v>2942.93</v>
      </c>
      <c r="K153" t="s">
        <v>86</v>
      </c>
      <c r="L153" s="2">
        <f t="shared" si="2"/>
        <v>44743</v>
      </c>
      <c r="M153" s="8">
        <v>2942.93</v>
      </c>
      <c r="R153" s="11" t="s">
        <v>126</v>
      </c>
      <c r="S153" s="2">
        <v>44773</v>
      </c>
      <c r="T153" t="s">
        <v>66</v>
      </c>
      <c r="U153" s="2">
        <v>44773</v>
      </c>
      <c r="V153" s="10" t="s">
        <v>127</v>
      </c>
    </row>
    <row r="154" spans="1:22" ht="72" x14ac:dyDescent="0.3">
      <c r="A154">
        <v>2022</v>
      </c>
      <c r="B154" s="2">
        <v>44743</v>
      </c>
      <c r="C154" s="2">
        <v>44773</v>
      </c>
      <c r="D154" t="s">
        <v>67</v>
      </c>
      <c r="E154" t="s">
        <v>67</v>
      </c>
      <c r="F154" t="s">
        <v>60</v>
      </c>
      <c r="G154" t="s">
        <v>62</v>
      </c>
      <c r="H154" s="7" t="s">
        <v>78</v>
      </c>
      <c r="I154" s="6">
        <v>44743</v>
      </c>
      <c r="J154" s="8">
        <v>2550.46</v>
      </c>
      <c r="K154" t="s">
        <v>86</v>
      </c>
      <c r="L154" s="2">
        <f t="shared" si="2"/>
        <v>44743</v>
      </c>
      <c r="M154" s="8">
        <v>2550.46</v>
      </c>
      <c r="R154" s="11" t="s">
        <v>126</v>
      </c>
      <c r="S154" s="2">
        <v>44773</v>
      </c>
      <c r="T154" t="s">
        <v>66</v>
      </c>
      <c r="U154" s="2">
        <v>44773</v>
      </c>
      <c r="V154" s="10" t="s">
        <v>127</v>
      </c>
    </row>
    <row r="155" spans="1:22" ht="72" x14ac:dyDescent="0.3">
      <c r="A155">
        <v>2022</v>
      </c>
      <c r="B155" s="2">
        <v>44743</v>
      </c>
      <c r="C155" s="2">
        <v>44773</v>
      </c>
      <c r="D155" t="s">
        <v>67</v>
      </c>
      <c r="E155" t="s">
        <v>67</v>
      </c>
      <c r="F155" t="s">
        <v>60</v>
      </c>
      <c r="G155" t="s">
        <v>62</v>
      </c>
      <c r="H155" s="7" t="s">
        <v>78</v>
      </c>
      <c r="I155" s="6">
        <v>44743</v>
      </c>
      <c r="J155" s="8">
        <v>1665.01</v>
      </c>
      <c r="K155" t="s">
        <v>86</v>
      </c>
      <c r="L155" s="2">
        <f t="shared" si="2"/>
        <v>44743</v>
      </c>
      <c r="M155" s="8">
        <v>1665.01</v>
      </c>
      <c r="R155" s="11" t="s">
        <v>126</v>
      </c>
      <c r="S155" s="2">
        <v>44773</v>
      </c>
      <c r="T155" t="s">
        <v>66</v>
      </c>
      <c r="U155" s="2">
        <v>44773</v>
      </c>
      <c r="V155" s="10" t="s">
        <v>127</v>
      </c>
    </row>
    <row r="156" spans="1:22" ht="72" x14ac:dyDescent="0.3">
      <c r="A156">
        <v>2022</v>
      </c>
      <c r="B156" s="2">
        <v>44743</v>
      </c>
      <c r="C156" s="2">
        <v>44773</v>
      </c>
      <c r="D156" t="s">
        <v>67</v>
      </c>
      <c r="E156" t="s">
        <v>67</v>
      </c>
      <c r="F156" t="s">
        <v>60</v>
      </c>
      <c r="G156" t="s">
        <v>62</v>
      </c>
      <c r="H156" s="7" t="s">
        <v>78</v>
      </c>
      <c r="I156" s="6">
        <v>44743</v>
      </c>
      <c r="J156" s="8">
        <v>6698.92</v>
      </c>
      <c r="K156" t="s">
        <v>86</v>
      </c>
      <c r="L156" s="2">
        <f t="shared" si="2"/>
        <v>44743</v>
      </c>
      <c r="M156" s="8">
        <v>6698.92</v>
      </c>
      <c r="R156" s="11" t="s">
        <v>126</v>
      </c>
      <c r="S156" s="2">
        <v>44773</v>
      </c>
      <c r="T156" t="s">
        <v>66</v>
      </c>
      <c r="U156" s="2">
        <v>44773</v>
      </c>
      <c r="V156" s="10" t="s">
        <v>127</v>
      </c>
    </row>
    <row r="157" spans="1:22" ht="72" x14ac:dyDescent="0.3">
      <c r="A157">
        <v>2022</v>
      </c>
      <c r="B157" s="2">
        <v>44743</v>
      </c>
      <c r="C157" s="2">
        <v>44773</v>
      </c>
      <c r="D157" t="s">
        <v>67</v>
      </c>
      <c r="E157" t="s">
        <v>67</v>
      </c>
      <c r="F157" t="s">
        <v>60</v>
      </c>
      <c r="G157" t="s">
        <v>62</v>
      </c>
      <c r="H157" s="7" t="s">
        <v>78</v>
      </c>
      <c r="I157" s="6">
        <v>44743</v>
      </c>
      <c r="J157" s="8">
        <v>3071.23</v>
      </c>
      <c r="K157" t="s">
        <v>86</v>
      </c>
      <c r="L157" s="2">
        <f t="shared" si="2"/>
        <v>44743</v>
      </c>
      <c r="M157" s="8">
        <v>3071.23</v>
      </c>
      <c r="R157" s="11" t="s">
        <v>126</v>
      </c>
      <c r="S157" s="2">
        <v>44773</v>
      </c>
      <c r="T157" t="s">
        <v>66</v>
      </c>
      <c r="U157" s="2">
        <v>44773</v>
      </c>
      <c r="V157" s="10" t="s">
        <v>127</v>
      </c>
    </row>
    <row r="158" spans="1:22" ht="72" x14ac:dyDescent="0.3">
      <c r="A158">
        <v>2022</v>
      </c>
      <c r="B158" s="2">
        <v>44743</v>
      </c>
      <c r="C158" s="2">
        <v>44773</v>
      </c>
      <c r="D158" t="s">
        <v>67</v>
      </c>
      <c r="E158" t="s">
        <v>67</v>
      </c>
      <c r="F158" t="s">
        <v>60</v>
      </c>
      <c r="G158" t="s">
        <v>62</v>
      </c>
      <c r="H158" s="7" t="s">
        <v>78</v>
      </c>
      <c r="I158" s="6">
        <v>44743</v>
      </c>
      <c r="J158" s="8">
        <v>2942.93</v>
      </c>
      <c r="K158" t="s">
        <v>86</v>
      </c>
      <c r="L158" s="2">
        <f t="shared" si="2"/>
        <v>44743</v>
      </c>
      <c r="M158" s="8">
        <v>2942.93</v>
      </c>
      <c r="R158" s="11" t="s">
        <v>126</v>
      </c>
      <c r="S158" s="2">
        <v>44773</v>
      </c>
      <c r="T158" t="s">
        <v>66</v>
      </c>
      <c r="U158" s="2">
        <v>44773</v>
      </c>
      <c r="V158" s="10" t="s">
        <v>127</v>
      </c>
    </row>
    <row r="159" spans="1:22" ht="72" x14ac:dyDescent="0.3">
      <c r="A159">
        <v>2022</v>
      </c>
      <c r="B159" s="2">
        <v>44743</v>
      </c>
      <c r="C159" s="2">
        <v>44773</v>
      </c>
      <c r="D159" t="s">
        <v>67</v>
      </c>
      <c r="E159" t="s">
        <v>67</v>
      </c>
      <c r="F159" t="s">
        <v>60</v>
      </c>
      <c r="G159" t="s">
        <v>62</v>
      </c>
      <c r="H159" s="7" t="s">
        <v>78</v>
      </c>
      <c r="I159" s="6">
        <v>44743</v>
      </c>
      <c r="J159" s="8">
        <v>3323.91</v>
      </c>
      <c r="K159" t="s">
        <v>86</v>
      </c>
      <c r="L159" s="2">
        <f t="shared" si="2"/>
        <v>44743</v>
      </c>
      <c r="M159" s="8">
        <v>3323.91</v>
      </c>
      <c r="R159" s="11" t="s">
        <v>126</v>
      </c>
      <c r="S159" s="2">
        <v>44773</v>
      </c>
      <c r="T159" t="s">
        <v>66</v>
      </c>
      <c r="U159" s="2">
        <v>44773</v>
      </c>
      <c r="V159" s="10" t="s">
        <v>127</v>
      </c>
    </row>
    <row r="160" spans="1:22" ht="72" x14ac:dyDescent="0.3">
      <c r="A160">
        <v>2022</v>
      </c>
      <c r="B160" s="2">
        <v>44743</v>
      </c>
      <c r="C160" s="2">
        <v>44773</v>
      </c>
      <c r="D160" t="s">
        <v>67</v>
      </c>
      <c r="E160" t="s">
        <v>67</v>
      </c>
      <c r="F160" t="s">
        <v>60</v>
      </c>
      <c r="G160" t="s">
        <v>62</v>
      </c>
      <c r="H160" s="7" t="s">
        <v>78</v>
      </c>
      <c r="I160" s="6">
        <v>44743</v>
      </c>
      <c r="J160" s="8">
        <v>2942.93</v>
      </c>
      <c r="K160" t="s">
        <v>86</v>
      </c>
      <c r="L160" s="2">
        <f t="shared" si="2"/>
        <v>44743</v>
      </c>
      <c r="M160" s="8">
        <v>2942.93</v>
      </c>
      <c r="R160" s="11" t="s">
        <v>126</v>
      </c>
      <c r="S160" s="2">
        <v>44773</v>
      </c>
      <c r="T160" t="s">
        <v>66</v>
      </c>
      <c r="U160" s="2">
        <v>44773</v>
      </c>
      <c r="V160" s="10" t="s">
        <v>127</v>
      </c>
    </row>
    <row r="161" spans="1:22" ht="72" x14ac:dyDescent="0.3">
      <c r="A161">
        <v>2022</v>
      </c>
      <c r="B161" s="2">
        <v>44743</v>
      </c>
      <c r="C161" s="2">
        <v>44773</v>
      </c>
      <c r="D161" t="s">
        <v>67</v>
      </c>
      <c r="E161" t="s">
        <v>67</v>
      </c>
      <c r="F161" t="s">
        <v>60</v>
      </c>
      <c r="G161" t="s">
        <v>62</v>
      </c>
      <c r="H161" s="7" t="s">
        <v>78</v>
      </c>
      <c r="I161" s="6">
        <v>44743</v>
      </c>
      <c r="J161" s="8">
        <v>4035.58</v>
      </c>
      <c r="K161" t="s">
        <v>86</v>
      </c>
      <c r="L161" s="2">
        <f t="shared" si="2"/>
        <v>44743</v>
      </c>
      <c r="M161" s="8">
        <v>4035.58</v>
      </c>
      <c r="R161" s="11" t="s">
        <v>126</v>
      </c>
      <c r="S161" s="2">
        <v>44773</v>
      </c>
      <c r="T161" t="s">
        <v>66</v>
      </c>
      <c r="U161" s="2">
        <v>44773</v>
      </c>
      <c r="V161" s="10" t="s">
        <v>127</v>
      </c>
    </row>
    <row r="162" spans="1:22" ht="72" x14ac:dyDescent="0.3">
      <c r="A162">
        <v>2022</v>
      </c>
      <c r="B162" s="2">
        <v>44743</v>
      </c>
      <c r="C162" s="2">
        <v>44773</v>
      </c>
      <c r="D162" t="s">
        <v>67</v>
      </c>
      <c r="E162" t="s">
        <v>67</v>
      </c>
      <c r="F162" t="s">
        <v>60</v>
      </c>
      <c r="G162" t="s">
        <v>62</v>
      </c>
      <c r="H162" s="7" t="s">
        <v>78</v>
      </c>
      <c r="I162" s="6">
        <v>44743</v>
      </c>
      <c r="J162" s="8">
        <v>2942.93</v>
      </c>
      <c r="K162" t="s">
        <v>86</v>
      </c>
      <c r="L162" s="2">
        <f t="shared" si="2"/>
        <v>44743</v>
      </c>
      <c r="M162" s="8">
        <v>2942.93</v>
      </c>
      <c r="R162" s="11" t="s">
        <v>126</v>
      </c>
      <c r="S162" s="2">
        <v>44773</v>
      </c>
      <c r="T162" t="s">
        <v>66</v>
      </c>
      <c r="U162" s="2">
        <v>44773</v>
      </c>
      <c r="V162" s="10" t="s">
        <v>127</v>
      </c>
    </row>
    <row r="163" spans="1:22" ht="72" x14ac:dyDescent="0.3">
      <c r="A163">
        <v>2022</v>
      </c>
      <c r="B163" s="2">
        <v>44743</v>
      </c>
      <c r="C163" s="2">
        <v>44773</v>
      </c>
      <c r="D163" t="s">
        <v>67</v>
      </c>
      <c r="E163" t="s">
        <v>67</v>
      </c>
      <c r="F163" t="s">
        <v>60</v>
      </c>
      <c r="G163" t="s">
        <v>62</v>
      </c>
      <c r="H163" s="7" t="s">
        <v>78</v>
      </c>
      <c r="I163" s="6">
        <v>44743</v>
      </c>
      <c r="J163" s="8">
        <v>3805.75</v>
      </c>
      <c r="K163" t="s">
        <v>86</v>
      </c>
      <c r="L163" s="2">
        <f t="shared" si="2"/>
        <v>44743</v>
      </c>
      <c r="M163" s="8">
        <v>3805.75</v>
      </c>
      <c r="R163" s="11" t="s">
        <v>126</v>
      </c>
      <c r="S163" s="2">
        <v>44773</v>
      </c>
      <c r="T163" t="s">
        <v>66</v>
      </c>
      <c r="U163" s="2">
        <v>44773</v>
      </c>
      <c r="V163" s="10" t="s">
        <v>127</v>
      </c>
    </row>
    <row r="164" spans="1:22" ht="72" x14ac:dyDescent="0.3">
      <c r="A164">
        <v>2022</v>
      </c>
      <c r="B164" s="2">
        <v>44743</v>
      </c>
      <c r="C164" s="2">
        <v>44773</v>
      </c>
      <c r="D164" t="s">
        <v>67</v>
      </c>
      <c r="E164" t="s">
        <v>67</v>
      </c>
      <c r="F164" t="s">
        <v>60</v>
      </c>
      <c r="G164" t="s">
        <v>62</v>
      </c>
      <c r="H164" s="7" t="s">
        <v>78</v>
      </c>
      <c r="I164" s="6">
        <v>44743</v>
      </c>
      <c r="J164" s="8">
        <v>4822.3500000000004</v>
      </c>
      <c r="K164" t="s">
        <v>86</v>
      </c>
      <c r="L164" s="2">
        <f t="shared" si="2"/>
        <v>44743</v>
      </c>
      <c r="M164" s="8">
        <v>4822.3500000000004</v>
      </c>
      <c r="R164" s="11" t="s">
        <v>126</v>
      </c>
      <c r="S164" s="2">
        <v>44773</v>
      </c>
      <c r="T164" t="s">
        <v>66</v>
      </c>
      <c r="U164" s="2">
        <v>44773</v>
      </c>
      <c r="V164" s="10" t="s">
        <v>127</v>
      </c>
    </row>
    <row r="165" spans="1:22" ht="72" x14ac:dyDescent="0.3">
      <c r="A165">
        <v>2022</v>
      </c>
      <c r="B165" s="2">
        <v>44743</v>
      </c>
      <c r="C165" s="2">
        <v>44773</v>
      </c>
      <c r="D165" t="s">
        <v>67</v>
      </c>
      <c r="E165" t="s">
        <v>67</v>
      </c>
      <c r="F165" t="s">
        <v>60</v>
      </c>
      <c r="G165" t="s">
        <v>62</v>
      </c>
      <c r="H165" s="7" t="s">
        <v>78</v>
      </c>
      <c r="I165" s="6">
        <v>44743</v>
      </c>
      <c r="J165" s="8">
        <v>4011.21</v>
      </c>
      <c r="K165" t="s">
        <v>86</v>
      </c>
      <c r="L165" s="2">
        <f t="shared" si="2"/>
        <v>44743</v>
      </c>
      <c r="M165" s="8">
        <v>4011.21</v>
      </c>
      <c r="R165" s="11" t="s">
        <v>126</v>
      </c>
      <c r="S165" s="2">
        <v>44773</v>
      </c>
      <c r="T165" t="s">
        <v>66</v>
      </c>
      <c r="U165" s="2">
        <v>44773</v>
      </c>
      <c r="V165" s="10" t="s">
        <v>127</v>
      </c>
    </row>
    <row r="166" spans="1:22" ht="72" x14ac:dyDescent="0.3">
      <c r="A166">
        <v>2022</v>
      </c>
      <c r="B166" s="2">
        <v>44743</v>
      </c>
      <c r="C166" s="2">
        <v>44773</v>
      </c>
      <c r="D166" t="s">
        <v>67</v>
      </c>
      <c r="E166" t="s">
        <v>67</v>
      </c>
      <c r="F166" t="s">
        <v>60</v>
      </c>
      <c r="G166" t="s">
        <v>62</v>
      </c>
      <c r="H166" s="7" t="s">
        <v>78</v>
      </c>
      <c r="I166" s="6">
        <v>44743</v>
      </c>
      <c r="J166" s="8">
        <v>4101.3100000000004</v>
      </c>
      <c r="K166" t="s">
        <v>86</v>
      </c>
      <c r="L166" s="2">
        <f t="shared" si="2"/>
        <v>44743</v>
      </c>
      <c r="M166" s="8">
        <v>4101.3100000000004</v>
      </c>
      <c r="R166" s="11" t="s">
        <v>126</v>
      </c>
      <c r="S166" s="2">
        <v>44773</v>
      </c>
      <c r="T166" t="s">
        <v>66</v>
      </c>
      <c r="U166" s="2">
        <v>44773</v>
      </c>
      <c r="V166" s="10" t="s">
        <v>127</v>
      </c>
    </row>
    <row r="167" spans="1:22" ht="72" x14ac:dyDescent="0.3">
      <c r="A167">
        <v>2022</v>
      </c>
      <c r="B167" s="2">
        <v>44743</v>
      </c>
      <c r="C167" s="2">
        <v>44773</v>
      </c>
      <c r="D167" t="s">
        <v>67</v>
      </c>
      <c r="E167" t="s">
        <v>67</v>
      </c>
      <c r="F167" t="s">
        <v>60</v>
      </c>
      <c r="G167" t="s">
        <v>62</v>
      </c>
      <c r="H167" s="7" t="s">
        <v>78</v>
      </c>
      <c r="I167" s="6">
        <v>44743</v>
      </c>
      <c r="J167" s="8">
        <v>2942.93</v>
      </c>
      <c r="K167" t="s">
        <v>86</v>
      </c>
      <c r="L167" s="2">
        <f t="shared" si="2"/>
        <v>44743</v>
      </c>
      <c r="M167" s="8">
        <v>2942.93</v>
      </c>
      <c r="R167" s="11" t="s">
        <v>126</v>
      </c>
      <c r="S167" s="2">
        <v>44773</v>
      </c>
      <c r="T167" t="s">
        <v>66</v>
      </c>
      <c r="U167" s="2">
        <v>44773</v>
      </c>
      <c r="V167" s="10" t="s">
        <v>127</v>
      </c>
    </row>
    <row r="168" spans="1:22" ht="72" x14ac:dyDescent="0.3">
      <c r="A168">
        <v>2022</v>
      </c>
      <c r="B168" s="2">
        <v>44743</v>
      </c>
      <c r="C168" s="2">
        <v>44773</v>
      </c>
      <c r="D168" t="s">
        <v>67</v>
      </c>
      <c r="E168" t="s">
        <v>67</v>
      </c>
      <c r="F168" t="s">
        <v>60</v>
      </c>
      <c r="G168" t="s">
        <v>62</v>
      </c>
      <c r="H168" s="7" t="s">
        <v>78</v>
      </c>
      <c r="I168" s="6">
        <v>44743</v>
      </c>
      <c r="J168" s="8">
        <v>2942.93</v>
      </c>
      <c r="K168" t="s">
        <v>86</v>
      </c>
      <c r="L168" s="2">
        <f t="shared" si="2"/>
        <v>44743</v>
      </c>
      <c r="M168" s="8">
        <v>2942.93</v>
      </c>
      <c r="R168" s="11" t="s">
        <v>126</v>
      </c>
      <c r="S168" s="2">
        <v>44773</v>
      </c>
      <c r="T168" t="s">
        <v>66</v>
      </c>
      <c r="U168" s="2">
        <v>44773</v>
      </c>
      <c r="V168" s="10" t="s">
        <v>127</v>
      </c>
    </row>
    <row r="169" spans="1:22" ht="72" x14ac:dyDescent="0.3">
      <c r="A169">
        <v>2022</v>
      </c>
      <c r="B169" s="2">
        <v>44743</v>
      </c>
      <c r="C169" s="2">
        <v>44773</v>
      </c>
      <c r="D169" t="s">
        <v>67</v>
      </c>
      <c r="E169" t="s">
        <v>67</v>
      </c>
      <c r="F169" t="s">
        <v>60</v>
      </c>
      <c r="G169" t="s">
        <v>62</v>
      </c>
      <c r="H169" s="7" t="s">
        <v>78</v>
      </c>
      <c r="I169" s="6">
        <v>44743</v>
      </c>
      <c r="J169" s="8">
        <v>2942.93</v>
      </c>
      <c r="K169" t="s">
        <v>86</v>
      </c>
      <c r="L169" s="2">
        <f t="shared" si="2"/>
        <v>44743</v>
      </c>
      <c r="M169" s="8">
        <v>2942.93</v>
      </c>
      <c r="R169" s="11" t="s">
        <v>126</v>
      </c>
      <c r="S169" s="2">
        <v>44773</v>
      </c>
      <c r="T169" t="s">
        <v>66</v>
      </c>
      <c r="U169" s="2">
        <v>44773</v>
      </c>
      <c r="V169" s="10" t="s">
        <v>127</v>
      </c>
    </row>
    <row r="170" spans="1:22" ht="72" x14ac:dyDescent="0.3">
      <c r="A170">
        <v>2022</v>
      </c>
      <c r="B170" s="2">
        <v>44743</v>
      </c>
      <c r="C170" s="2">
        <v>44773</v>
      </c>
      <c r="D170" t="s">
        <v>67</v>
      </c>
      <c r="E170" t="s">
        <v>67</v>
      </c>
      <c r="F170" t="s">
        <v>60</v>
      </c>
      <c r="G170" t="s">
        <v>62</v>
      </c>
      <c r="H170" s="7" t="s">
        <v>78</v>
      </c>
      <c r="I170" s="6">
        <v>44743</v>
      </c>
      <c r="J170" s="8">
        <v>3983.96</v>
      </c>
      <c r="K170" t="s">
        <v>86</v>
      </c>
      <c r="L170" s="2">
        <f t="shared" si="2"/>
        <v>44743</v>
      </c>
      <c r="M170" s="8">
        <v>3983.96</v>
      </c>
      <c r="R170" s="11" t="s">
        <v>126</v>
      </c>
      <c r="S170" s="2">
        <v>44773</v>
      </c>
      <c r="T170" t="s">
        <v>66</v>
      </c>
      <c r="U170" s="2">
        <v>44773</v>
      </c>
      <c r="V170" s="10" t="s">
        <v>127</v>
      </c>
    </row>
    <row r="171" spans="1:22" ht="72" x14ac:dyDescent="0.3">
      <c r="A171">
        <v>2022</v>
      </c>
      <c r="B171" s="2">
        <v>44743</v>
      </c>
      <c r="C171" s="2">
        <v>44773</v>
      </c>
      <c r="D171" t="s">
        <v>67</v>
      </c>
      <c r="E171" t="s">
        <v>67</v>
      </c>
      <c r="F171" t="s">
        <v>60</v>
      </c>
      <c r="G171" t="s">
        <v>62</v>
      </c>
      <c r="H171" s="7" t="s">
        <v>78</v>
      </c>
      <c r="I171" s="6">
        <v>44743</v>
      </c>
      <c r="J171" s="8">
        <v>2550.46</v>
      </c>
      <c r="K171" t="s">
        <v>86</v>
      </c>
      <c r="L171" s="2">
        <f t="shared" si="2"/>
        <v>44743</v>
      </c>
      <c r="M171" s="8">
        <v>2550.46</v>
      </c>
      <c r="R171" s="11" t="s">
        <v>126</v>
      </c>
      <c r="S171" s="2">
        <v>44773</v>
      </c>
      <c r="T171" t="s">
        <v>66</v>
      </c>
      <c r="U171" s="2">
        <v>44773</v>
      </c>
      <c r="V171" s="10" t="s">
        <v>127</v>
      </c>
    </row>
    <row r="172" spans="1:22" ht="72" x14ac:dyDescent="0.3">
      <c r="A172">
        <v>2022</v>
      </c>
      <c r="B172" s="2">
        <v>44743</v>
      </c>
      <c r="C172" s="2">
        <v>44773</v>
      </c>
      <c r="D172" t="s">
        <v>67</v>
      </c>
      <c r="E172" t="s">
        <v>67</v>
      </c>
      <c r="F172" t="s">
        <v>60</v>
      </c>
      <c r="G172" t="s">
        <v>62</v>
      </c>
      <c r="H172" s="7" t="s">
        <v>78</v>
      </c>
      <c r="I172" s="6">
        <v>44743</v>
      </c>
      <c r="J172" s="8">
        <v>2550.46</v>
      </c>
      <c r="K172" t="s">
        <v>86</v>
      </c>
      <c r="L172" s="2">
        <f t="shared" si="2"/>
        <v>44743</v>
      </c>
      <c r="M172" s="8">
        <v>2550.46</v>
      </c>
      <c r="R172" s="11" t="s">
        <v>126</v>
      </c>
      <c r="S172" s="2">
        <v>44773</v>
      </c>
      <c r="T172" t="s">
        <v>66</v>
      </c>
      <c r="U172" s="2">
        <v>44773</v>
      </c>
      <c r="V172" s="10" t="s">
        <v>127</v>
      </c>
    </row>
    <row r="173" spans="1:22" ht="72" x14ac:dyDescent="0.3">
      <c r="A173">
        <v>2022</v>
      </c>
      <c r="B173" s="2">
        <v>44743</v>
      </c>
      <c r="C173" s="2">
        <v>44773</v>
      </c>
      <c r="D173" t="s">
        <v>67</v>
      </c>
      <c r="E173" t="s">
        <v>67</v>
      </c>
      <c r="F173" t="s">
        <v>60</v>
      </c>
      <c r="G173" t="s">
        <v>62</v>
      </c>
      <c r="H173" s="7" t="s">
        <v>78</v>
      </c>
      <c r="I173" s="6">
        <v>44743</v>
      </c>
      <c r="J173" s="8">
        <v>4889.9799999999996</v>
      </c>
      <c r="K173" t="s">
        <v>86</v>
      </c>
      <c r="L173" s="2">
        <f t="shared" si="2"/>
        <v>44743</v>
      </c>
      <c r="M173" s="8">
        <v>4889.9799999999996</v>
      </c>
      <c r="R173" s="11" t="s">
        <v>126</v>
      </c>
      <c r="S173" s="2">
        <v>44773</v>
      </c>
      <c r="T173" t="s">
        <v>66</v>
      </c>
      <c r="U173" s="2">
        <v>44773</v>
      </c>
      <c r="V173" s="10" t="s">
        <v>127</v>
      </c>
    </row>
    <row r="174" spans="1:22" ht="72" x14ac:dyDescent="0.3">
      <c r="A174">
        <v>2022</v>
      </c>
      <c r="B174" s="2">
        <v>44743</v>
      </c>
      <c r="C174" s="2">
        <v>44773</v>
      </c>
      <c r="D174" t="s">
        <v>67</v>
      </c>
      <c r="E174" t="s">
        <v>67</v>
      </c>
      <c r="F174" t="s">
        <v>60</v>
      </c>
      <c r="G174" t="s">
        <v>62</v>
      </c>
      <c r="H174" s="7" t="s">
        <v>78</v>
      </c>
      <c r="I174" s="6">
        <v>44743</v>
      </c>
      <c r="J174" s="8">
        <v>1880.62</v>
      </c>
      <c r="K174" t="s">
        <v>86</v>
      </c>
      <c r="L174" s="2">
        <f t="shared" si="2"/>
        <v>44743</v>
      </c>
      <c r="M174" s="8">
        <v>1880.62</v>
      </c>
      <c r="R174" s="11" t="s">
        <v>126</v>
      </c>
      <c r="S174" s="2">
        <v>44773</v>
      </c>
      <c r="T174" t="s">
        <v>66</v>
      </c>
      <c r="U174" s="2">
        <v>44773</v>
      </c>
      <c r="V174" s="10" t="s">
        <v>127</v>
      </c>
    </row>
    <row r="175" spans="1:22" ht="72" x14ac:dyDescent="0.3">
      <c r="A175">
        <v>2022</v>
      </c>
      <c r="B175" s="2">
        <v>44743</v>
      </c>
      <c r="C175" s="2">
        <v>44773</v>
      </c>
      <c r="D175" t="s">
        <v>67</v>
      </c>
      <c r="E175" t="s">
        <v>67</v>
      </c>
      <c r="F175" t="s">
        <v>60</v>
      </c>
      <c r="G175" t="s">
        <v>62</v>
      </c>
      <c r="H175" s="7" t="s">
        <v>78</v>
      </c>
      <c r="I175" s="6">
        <v>44743</v>
      </c>
      <c r="J175" s="8">
        <v>2547.81</v>
      </c>
      <c r="K175" t="s">
        <v>86</v>
      </c>
      <c r="L175" s="2">
        <f t="shared" si="2"/>
        <v>44743</v>
      </c>
      <c r="M175" s="8">
        <v>2547.81</v>
      </c>
      <c r="R175" s="11" t="s">
        <v>126</v>
      </c>
      <c r="S175" s="2">
        <v>44773</v>
      </c>
      <c r="T175" t="s">
        <v>66</v>
      </c>
      <c r="U175" s="2">
        <v>44773</v>
      </c>
      <c r="V175" s="10" t="s">
        <v>127</v>
      </c>
    </row>
    <row r="176" spans="1:22" ht="72" x14ac:dyDescent="0.3">
      <c r="A176">
        <v>2022</v>
      </c>
      <c r="B176" s="2">
        <v>44743</v>
      </c>
      <c r="C176" s="2">
        <v>44773</v>
      </c>
      <c r="D176" t="s">
        <v>67</v>
      </c>
      <c r="E176" t="s">
        <v>67</v>
      </c>
      <c r="F176" t="s">
        <v>60</v>
      </c>
      <c r="G176" t="s">
        <v>62</v>
      </c>
      <c r="H176" s="7" t="s">
        <v>78</v>
      </c>
      <c r="I176" s="6">
        <v>44743</v>
      </c>
      <c r="J176" s="8">
        <v>2550.46</v>
      </c>
      <c r="K176" t="s">
        <v>86</v>
      </c>
      <c r="L176" s="2">
        <f t="shared" si="2"/>
        <v>44743</v>
      </c>
      <c r="M176" s="8">
        <v>2550.46</v>
      </c>
      <c r="R176" s="11" t="s">
        <v>126</v>
      </c>
      <c r="S176" s="2">
        <v>44773</v>
      </c>
      <c r="T176" t="s">
        <v>66</v>
      </c>
      <c r="U176" s="2">
        <v>44773</v>
      </c>
      <c r="V176" s="10" t="s">
        <v>127</v>
      </c>
    </row>
    <row r="177" spans="1:22" ht="72" x14ac:dyDescent="0.3">
      <c r="A177">
        <v>2022</v>
      </c>
      <c r="B177" s="2">
        <v>44743</v>
      </c>
      <c r="C177" s="2">
        <v>44773</v>
      </c>
      <c r="D177" t="s">
        <v>67</v>
      </c>
      <c r="E177" t="s">
        <v>67</v>
      </c>
      <c r="F177" t="s">
        <v>60</v>
      </c>
      <c r="G177" t="s">
        <v>62</v>
      </c>
      <c r="H177" s="7" t="s">
        <v>78</v>
      </c>
      <c r="I177" s="6">
        <v>44743</v>
      </c>
      <c r="J177" s="8">
        <v>2550.46</v>
      </c>
      <c r="K177" t="s">
        <v>86</v>
      </c>
      <c r="L177" s="2">
        <f t="shared" si="2"/>
        <v>44743</v>
      </c>
      <c r="M177" s="8">
        <v>2550.46</v>
      </c>
      <c r="R177" s="11" t="s">
        <v>126</v>
      </c>
      <c r="S177" s="2">
        <v>44773</v>
      </c>
      <c r="T177" t="s">
        <v>66</v>
      </c>
      <c r="U177" s="2">
        <v>44773</v>
      </c>
      <c r="V177" s="10" t="s">
        <v>127</v>
      </c>
    </row>
    <row r="178" spans="1:22" ht="72" x14ac:dyDescent="0.3">
      <c r="A178">
        <v>2022</v>
      </c>
      <c r="B178" s="2">
        <v>44743</v>
      </c>
      <c r="C178" s="2">
        <v>44773</v>
      </c>
      <c r="D178" t="s">
        <v>67</v>
      </c>
      <c r="E178" t="s">
        <v>67</v>
      </c>
      <c r="F178" t="s">
        <v>60</v>
      </c>
      <c r="G178" t="s">
        <v>62</v>
      </c>
      <c r="H178" s="7" t="s">
        <v>78</v>
      </c>
      <c r="I178" s="6">
        <v>44743</v>
      </c>
      <c r="J178" s="8">
        <v>3593.02</v>
      </c>
      <c r="K178" t="s">
        <v>86</v>
      </c>
      <c r="L178" s="2">
        <f t="shared" si="2"/>
        <v>44743</v>
      </c>
      <c r="M178" s="8">
        <v>3593.02</v>
      </c>
      <c r="R178" s="11" t="s">
        <v>126</v>
      </c>
      <c r="S178" s="2">
        <v>44773</v>
      </c>
      <c r="T178" t="s">
        <v>66</v>
      </c>
      <c r="U178" s="2">
        <v>44773</v>
      </c>
      <c r="V178" s="10" t="s">
        <v>127</v>
      </c>
    </row>
    <row r="179" spans="1:22" ht="72" x14ac:dyDescent="0.3">
      <c r="A179">
        <v>2022</v>
      </c>
      <c r="B179" s="2">
        <v>44743</v>
      </c>
      <c r="C179" s="2">
        <v>44773</v>
      </c>
      <c r="D179" t="s">
        <v>67</v>
      </c>
      <c r="E179" t="s">
        <v>67</v>
      </c>
      <c r="F179" t="s">
        <v>60</v>
      </c>
      <c r="G179" t="s">
        <v>62</v>
      </c>
      <c r="H179" s="7" t="s">
        <v>78</v>
      </c>
      <c r="I179" s="6">
        <v>44743</v>
      </c>
      <c r="J179" s="8">
        <v>4669.8100000000004</v>
      </c>
      <c r="K179" t="s">
        <v>86</v>
      </c>
      <c r="L179" s="2">
        <f t="shared" si="2"/>
        <v>44743</v>
      </c>
      <c r="M179" s="8">
        <v>4669.8100000000004</v>
      </c>
      <c r="R179" s="11" t="s">
        <v>126</v>
      </c>
      <c r="S179" s="2">
        <v>44773</v>
      </c>
      <c r="T179" t="s">
        <v>66</v>
      </c>
      <c r="U179" s="2">
        <v>44773</v>
      </c>
      <c r="V179" s="10" t="s">
        <v>127</v>
      </c>
    </row>
    <row r="180" spans="1:22" ht="72" x14ac:dyDescent="0.3">
      <c r="A180">
        <v>2022</v>
      </c>
      <c r="B180" s="2">
        <v>44743</v>
      </c>
      <c r="C180" s="2">
        <v>44773</v>
      </c>
      <c r="D180" t="s">
        <v>67</v>
      </c>
      <c r="E180" t="s">
        <v>67</v>
      </c>
      <c r="F180" t="s">
        <v>60</v>
      </c>
      <c r="G180" t="s">
        <v>62</v>
      </c>
      <c r="H180" s="7" t="s">
        <v>78</v>
      </c>
      <c r="I180" s="6">
        <v>44743</v>
      </c>
      <c r="J180" s="8">
        <v>6000.6</v>
      </c>
      <c r="K180" t="s">
        <v>86</v>
      </c>
      <c r="L180" s="2">
        <f t="shared" si="2"/>
        <v>44743</v>
      </c>
      <c r="M180" s="8">
        <v>6000.6</v>
      </c>
      <c r="R180" s="11" t="s">
        <v>126</v>
      </c>
      <c r="S180" s="2">
        <v>44773</v>
      </c>
      <c r="T180" t="s">
        <v>66</v>
      </c>
      <c r="U180" s="2">
        <v>44773</v>
      </c>
      <c r="V180" s="10" t="s">
        <v>127</v>
      </c>
    </row>
    <row r="181" spans="1:22" ht="72" x14ac:dyDescent="0.3">
      <c r="A181">
        <v>2022</v>
      </c>
      <c r="B181" s="2">
        <v>44743</v>
      </c>
      <c r="C181" s="2">
        <v>44773</v>
      </c>
      <c r="D181" t="s">
        <v>67</v>
      </c>
      <c r="E181" t="s">
        <v>67</v>
      </c>
      <c r="F181" t="s">
        <v>60</v>
      </c>
      <c r="G181" t="s">
        <v>62</v>
      </c>
      <c r="H181" s="7" t="s">
        <v>78</v>
      </c>
      <c r="I181" s="6">
        <v>44743</v>
      </c>
      <c r="J181" s="8">
        <v>5960</v>
      </c>
      <c r="K181" t="s">
        <v>86</v>
      </c>
      <c r="L181" s="2">
        <f t="shared" si="2"/>
        <v>44743</v>
      </c>
      <c r="M181" s="8">
        <v>5960</v>
      </c>
      <c r="R181" s="11" t="s">
        <v>126</v>
      </c>
      <c r="S181" s="2">
        <v>44773</v>
      </c>
      <c r="T181" t="s">
        <v>66</v>
      </c>
      <c r="U181" s="2">
        <v>44773</v>
      </c>
      <c r="V181" s="10" t="s">
        <v>127</v>
      </c>
    </row>
    <row r="182" spans="1:22" ht="72" x14ac:dyDescent="0.3">
      <c r="A182">
        <v>2022</v>
      </c>
      <c r="B182" s="2">
        <v>44743</v>
      </c>
      <c r="C182" s="2">
        <v>44773</v>
      </c>
      <c r="D182" t="s">
        <v>67</v>
      </c>
      <c r="E182" t="s">
        <v>67</v>
      </c>
      <c r="F182" t="s">
        <v>60</v>
      </c>
      <c r="G182" t="s">
        <v>62</v>
      </c>
      <c r="H182" s="7" t="s">
        <v>78</v>
      </c>
      <c r="I182" s="6">
        <v>44743</v>
      </c>
      <c r="J182" s="8">
        <v>2942.93</v>
      </c>
      <c r="K182" t="s">
        <v>86</v>
      </c>
      <c r="L182" s="2">
        <f t="shared" si="2"/>
        <v>44743</v>
      </c>
      <c r="M182" s="8">
        <v>2942.93</v>
      </c>
      <c r="R182" s="11" t="s">
        <v>126</v>
      </c>
      <c r="S182" s="2">
        <v>44773</v>
      </c>
      <c r="T182" t="s">
        <v>66</v>
      </c>
      <c r="U182" s="2">
        <v>44773</v>
      </c>
      <c r="V182" s="10" t="s">
        <v>127</v>
      </c>
    </row>
    <row r="183" spans="1:22" ht="72" x14ac:dyDescent="0.3">
      <c r="A183">
        <v>2022</v>
      </c>
      <c r="B183" s="2">
        <v>44743</v>
      </c>
      <c r="C183" s="2">
        <v>44773</v>
      </c>
      <c r="D183" t="s">
        <v>67</v>
      </c>
      <c r="E183" t="s">
        <v>67</v>
      </c>
      <c r="F183" t="s">
        <v>60</v>
      </c>
      <c r="G183" t="s">
        <v>62</v>
      </c>
      <c r="H183" s="7" t="s">
        <v>78</v>
      </c>
      <c r="I183" s="6">
        <v>44743</v>
      </c>
      <c r="J183" s="8">
        <v>3309.49</v>
      </c>
      <c r="K183" t="s">
        <v>86</v>
      </c>
      <c r="L183" s="2">
        <f t="shared" si="2"/>
        <v>44743</v>
      </c>
      <c r="M183" s="8">
        <v>3309.49</v>
      </c>
      <c r="R183" s="11" t="s">
        <v>126</v>
      </c>
      <c r="S183" s="2">
        <v>44773</v>
      </c>
      <c r="T183" t="s">
        <v>66</v>
      </c>
      <c r="U183" s="2">
        <v>44773</v>
      </c>
      <c r="V183" s="10" t="s">
        <v>127</v>
      </c>
    </row>
    <row r="184" spans="1:22" ht="72" x14ac:dyDescent="0.3">
      <c r="A184">
        <v>2022</v>
      </c>
      <c r="B184" s="2">
        <v>44743</v>
      </c>
      <c r="C184" s="2">
        <v>44773</v>
      </c>
      <c r="D184" t="s">
        <v>67</v>
      </c>
      <c r="E184" t="s">
        <v>67</v>
      </c>
      <c r="F184" t="s">
        <v>60</v>
      </c>
      <c r="G184" t="s">
        <v>62</v>
      </c>
      <c r="H184" s="7" t="s">
        <v>78</v>
      </c>
      <c r="I184" s="6">
        <v>44743</v>
      </c>
      <c r="J184" s="8">
        <v>4889.9799999999996</v>
      </c>
      <c r="K184" t="s">
        <v>86</v>
      </c>
      <c r="L184" s="2">
        <f t="shared" si="2"/>
        <v>44743</v>
      </c>
      <c r="M184" s="8">
        <v>4889.9799999999996</v>
      </c>
      <c r="R184" s="11" t="s">
        <v>126</v>
      </c>
      <c r="S184" s="2">
        <v>44773</v>
      </c>
      <c r="T184" t="s">
        <v>66</v>
      </c>
      <c r="U184" s="2">
        <v>44773</v>
      </c>
      <c r="V184" s="10" t="s">
        <v>127</v>
      </c>
    </row>
    <row r="185" spans="1:22" ht="72" x14ac:dyDescent="0.3">
      <c r="A185">
        <v>2022</v>
      </c>
      <c r="B185" s="2">
        <v>44743</v>
      </c>
      <c r="C185" s="2">
        <v>44773</v>
      </c>
      <c r="D185" t="s">
        <v>67</v>
      </c>
      <c r="E185" t="s">
        <v>67</v>
      </c>
      <c r="F185" t="s">
        <v>60</v>
      </c>
      <c r="G185" t="s">
        <v>62</v>
      </c>
      <c r="H185" s="7" t="s">
        <v>78</v>
      </c>
      <c r="I185" s="6">
        <v>44743</v>
      </c>
      <c r="J185" s="8">
        <v>4066.44</v>
      </c>
      <c r="K185" t="s">
        <v>86</v>
      </c>
      <c r="L185" s="2">
        <f t="shared" si="2"/>
        <v>44743</v>
      </c>
      <c r="M185" s="8">
        <v>4066.44</v>
      </c>
      <c r="R185" s="11" t="s">
        <v>126</v>
      </c>
      <c r="S185" s="2">
        <v>44773</v>
      </c>
      <c r="T185" t="s">
        <v>66</v>
      </c>
      <c r="U185" s="2">
        <v>44773</v>
      </c>
      <c r="V185" s="10" t="s">
        <v>127</v>
      </c>
    </row>
    <row r="186" spans="1:22" ht="72" x14ac:dyDescent="0.3">
      <c r="A186">
        <v>2022</v>
      </c>
      <c r="B186" s="2">
        <v>44743</v>
      </c>
      <c r="C186" s="2">
        <v>44773</v>
      </c>
      <c r="D186" t="s">
        <v>67</v>
      </c>
      <c r="E186" t="s">
        <v>67</v>
      </c>
      <c r="F186" t="s">
        <v>60</v>
      </c>
      <c r="G186" t="s">
        <v>62</v>
      </c>
      <c r="H186" s="7" t="s">
        <v>78</v>
      </c>
      <c r="I186" s="6">
        <v>44743</v>
      </c>
      <c r="J186" s="8">
        <v>4842.58</v>
      </c>
      <c r="K186" t="s">
        <v>86</v>
      </c>
      <c r="L186" s="2">
        <f t="shared" si="2"/>
        <v>44743</v>
      </c>
      <c r="M186" s="8">
        <v>4842.58</v>
      </c>
      <c r="R186" s="11" t="s">
        <v>126</v>
      </c>
      <c r="S186" s="2">
        <v>44773</v>
      </c>
      <c r="T186" t="s">
        <v>66</v>
      </c>
      <c r="U186" s="2">
        <v>44773</v>
      </c>
      <c r="V186" s="10" t="s">
        <v>127</v>
      </c>
    </row>
    <row r="187" spans="1:22" ht="72" x14ac:dyDescent="0.3">
      <c r="A187">
        <v>2022</v>
      </c>
      <c r="B187" s="2">
        <v>44743</v>
      </c>
      <c r="C187" s="2">
        <v>44773</v>
      </c>
      <c r="D187" t="s">
        <v>67</v>
      </c>
      <c r="E187" t="s">
        <v>67</v>
      </c>
      <c r="F187" t="s">
        <v>60</v>
      </c>
      <c r="G187" t="s">
        <v>62</v>
      </c>
      <c r="H187" s="7" t="s">
        <v>78</v>
      </c>
      <c r="I187" s="6">
        <v>44743</v>
      </c>
      <c r="J187" s="8">
        <v>2942.93</v>
      </c>
      <c r="K187" t="s">
        <v>86</v>
      </c>
      <c r="L187" s="2">
        <f t="shared" si="2"/>
        <v>44743</v>
      </c>
      <c r="M187" s="8">
        <v>2942.93</v>
      </c>
      <c r="R187" s="11" t="s">
        <v>126</v>
      </c>
      <c r="S187" s="2">
        <v>44773</v>
      </c>
      <c r="T187" t="s">
        <v>66</v>
      </c>
      <c r="U187" s="2">
        <v>44773</v>
      </c>
      <c r="V187" s="10" t="s">
        <v>127</v>
      </c>
    </row>
    <row r="188" spans="1:22" ht="72" x14ac:dyDescent="0.3">
      <c r="A188">
        <v>2022</v>
      </c>
      <c r="B188" s="2">
        <v>44743</v>
      </c>
      <c r="C188" s="2">
        <v>44773</v>
      </c>
      <c r="D188" t="s">
        <v>67</v>
      </c>
      <c r="E188" t="s">
        <v>67</v>
      </c>
      <c r="F188" t="s">
        <v>60</v>
      </c>
      <c r="G188" t="s">
        <v>62</v>
      </c>
      <c r="H188" s="7" t="s">
        <v>78</v>
      </c>
      <c r="I188" s="6">
        <v>44743</v>
      </c>
      <c r="J188" s="8">
        <v>2942.93</v>
      </c>
      <c r="K188" t="s">
        <v>86</v>
      </c>
      <c r="L188" s="2">
        <f t="shared" si="2"/>
        <v>44743</v>
      </c>
      <c r="M188" s="8">
        <v>2942.93</v>
      </c>
      <c r="R188" s="11" t="s">
        <v>126</v>
      </c>
      <c r="S188" s="2">
        <v>44773</v>
      </c>
      <c r="T188" t="s">
        <v>66</v>
      </c>
      <c r="U188" s="2">
        <v>44773</v>
      </c>
      <c r="V188" s="10" t="s">
        <v>127</v>
      </c>
    </row>
    <row r="189" spans="1:22" ht="72" x14ac:dyDescent="0.3">
      <c r="A189">
        <v>2022</v>
      </c>
      <c r="B189" s="2">
        <v>44743</v>
      </c>
      <c r="C189" s="2">
        <v>44773</v>
      </c>
      <c r="D189" t="s">
        <v>67</v>
      </c>
      <c r="E189" t="s">
        <v>67</v>
      </c>
      <c r="F189" t="s">
        <v>60</v>
      </c>
      <c r="G189" t="s">
        <v>62</v>
      </c>
      <c r="H189" s="7" t="s">
        <v>78</v>
      </c>
      <c r="I189" s="6">
        <v>44743</v>
      </c>
      <c r="J189" s="8">
        <v>2942.93</v>
      </c>
      <c r="K189" t="s">
        <v>86</v>
      </c>
      <c r="L189" s="2">
        <f t="shared" si="2"/>
        <v>44743</v>
      </c>
      <c r="M189" s="8">
        <v>2942.93</v>
      </c>
      <c r="R189" s="11" t="s">
        <v>126</v>
      </c>
      <c r="S189" s="2">
        <v>44773</v>
      </c>
      <c r="T189" t="s">
        <v>66</v>
      </c>
      <c r="U189" s="2">
        <v>44773</v>
      </c>
      <c r="V189" s="10" t="s">
        <v>127</v>
      </c>
    </row>
    <row r="190" spans="1:22" ht="72" x14ac:dyDescent="0.3">
      <c r="A190">
        <v>2022</v>
      </c>
      <c r="B190" s="2">
        <v>44743</v>
      </c>
      <c r="C190" s="2">
        <v>44773</v>
      </c>
      <c r="D190" t="s">
        <v>67</v>
      </c>
      <c r="E190" t="s">
        <v>67</v>
      </c>
      <c r="F190" t="s">
        <v>60</v>
      </c>
      <c r="G190" t="s">
        <v>62</v>
      </c>
      <c r="H190" s="7" t="s">
        <v>78</v>
      </c>
      <c r="I190" s="6">
        <v>44743</v>
      </c>
      <c r="J190" s="8">
        <v>3834.54</v>
      </c>
      <c r="K190" t="s">
        <v>86</v>
      </c>
      <c r="L190" s="2">
        <f t="shared" si="2"/>
        <v>44743</v>
      </c>
      <c r="M190" s="8">
        <v>3834.54</v>
      </c>
      <c r="R190" s="11" t="s">
        <v>126</v>
      </c>
      <c r="S190" s="2">
        <v>44773</v>
      </c>
      <c r="T190" t="s">
        <v>66</v>
      </c>
      <c r="U190" s="2">
        <v>44773</v>
      </c>
      <c r="V190" s="10" t="s">
        <v>127</v>
      </c>
    </row>
    <row r="191" spans="1:22" ht="72" x14ac:dyDescent="0.3">
      <c r="A191">
        <v>2022</v>
      </c>
      <c r="B191" s="2">
        <v>44743</v>
      </c>
      <c r="C191" s="2">
        <v>44773</v>
      </c>
      <c r="D191" t="s">
        <v>67</v>
      </c>
      <c r="E191" t="s">
        <v>67</v>
      </c>
      <c r="F191" t="s">
        <v>60</v>
      </c>
      <c r="G191" t="s">
        <v>62</v>
      </c>
      <c r="H191" s="7" t="s">
        <v>78</v>
      </c>
      <c r="I191" s="6">
        <v>44743</v>
      </c>
      <c r="J191" s="8">
        <v>4842.58</v>
      </c>
      <c r="K191" t="s">
        <v>86</v>
      </c>
      <c r="L191" s="2">
        <f t="shared" si="2"/>
        <v>44743</v>
      </c>
      <c r="M191" s="8">
        <v>4842.58</v>
      </c>
      <c r="R191" s="11" t="s">
        <v>126</v>
      </c>
      <c r="S191" s="2">
        <v>44773</v>
      </c>
      <c r="T191" t="s">
        <v>66</v>
      </c>
      <c r="U191" s="2">
        <v>44773</v>
      </c>
      <c r="V191" s="10" t="s">
        <v>127</v>
      </c>
    </row>
    <row r="192" spans="1:22" ht="72" x14ac:dyDescent="0.3">
      <c r="A192">
        <v>2022</v>
      </c>
      <c r="B192" s="2">
        <v>44743</v>
      </c>
      <c r="C192" s="2">
        <v>44773</v>
      </c>
      <c r="D192" t="s">
        <v>67</v>
      </c>
      <c r="E192" t="s">
        <v>67</v>
      </c>
      <c r="F192" t="s">
        <v>60</v>
      </c>
      <c r="G192" t="s">
        <v>62</v>
      </c>
      <c r="H192" s="7" t="s">
        <v>78</v>
      </c>
      <c r="I192" s="6">
        <v>44743</v>
      </c>
      <c r="J192" s="8">
        <v>3552.42</v>
      </c>
      <c r="K192" t="s">
        <v>86</v>
      </c>
      <c r="L192" s="2">
        <f t="shared" si="2"/>
        <v>44743</v>
      </c>
      <c r="M192" s="8">
        <v>3552.42</v>
      </c>
      <c r="R192" s="11" t="s">
        <v>126</v>
      </c>
      <c r="S192" s="2">
        <v>44773</v>
      </c>
      <c r="T192" t="s">
        <v>66</v>
      </c>
      <c r="U192" s="2">
        <v>44773</v>
      </c>
      <c r="V192" s="10" t="s">
        <v>127</v>
      </c>
    </row>
    <row r="193" spans="1:22" ht="72" x14ac:dyDescent="0.3">
      <c r="A193">
        <v>2022</v>
      </c>
      <c r="B193" s="2">
        <v>44743</v>
      </c>
      <c r="C193" s="2">
        <v>44773</v>
      </c>
      <c r="D193" t="s">
        <v>67</v>
      </c>
      <c r="E193" t="s">
        <v>67</v>
      </c>
      <c r="F193" t="s">
        <v>60</v>
      </c>
      <c r="G193" t="s">
        <v>62</v>
      </c>
      <c r="H193" s="7" t="s">
        <v>78</v>
      </c>
      <c r="I193" s="6">
        <v>44743</v>
      </c>
      <c r="J193" s="8">
        <v>6011.62</v>
      </c>
      <c r="K193" t="s">
        <v>86</v>
      </c>
      <c r="L193" s="2">
        <f t="shared" si="2"/>
        <v>44743</v>
      </c>
      <c r="M193" s="8">
        <v>6011.62</v>
      </c>
      <c r="R193" s="11" t="s">
        <v>126</v>
      </c>
      <c r="S193" s="2">
        <v>44773</v>
      </c>
      <c r="T193" t="s">
        <v>66</v>
      </c>
      <c r="U193" s="2">
        <v>44773</v>
      </c>
      <c r="V193" s="10" t="s">
        <v>127</v>
      </c>
    </row>
    <row r="194" spans="1:22" ht="72" x14ac:dyDescent="0.3">
      <c r="A194">
        <v>2022</v>
      </c>
      <c r="B194" s="2">
        <v>44743</v>
      </c>
      <c r="C194" s="2">
        <v>44773</v>
      </c>
      <c r="D194" t="s">
        <v>67</v>
      </c>
      <c r="E194" t="s">
        <v>67</v>
      </c>
      <c r="F194" t="s">
        <v>60</v>
      </c>
      <c r="G194" t="s">
        <v>62</v>
      </c>
      <c r="H194" s="7" t="s">
        <v>78</v>
      </c>
      <c r="I194" s="6">
        <v>44743</v>
      </c>
      <c r="J194" s="8">
        <v>1374.6</v>
      </c>
      <c r="K194" t="s">
        <v>86</v>
      </c>
      <c r="L194" s="2">
        <f t="shared" si="2"/>
        <v>44743</v>
      </c>
      <c r="M194" s="8">
        <v>1374.6</v>
      </c>
      <c r="R194" s="11" t="s">
        <v>126</v>
      </c>
      <c r="S194" s="2">
        <v>44773</v>
      </c>
      <c r="T194" t="s">
        <v>66</v>
      </c>
      <c r="U194" s="2">
        <v>44773</v>
      </c>
      <c r="V194" s="10" t="s">
        <v>127</v>
      </c>
    </row>
    <row r="195" spans="1:22" ht="72" x14ac:dyDescent="0.3">
      <c r="A195">
        <v>2022</v>
      </c>
      <c r="B195" s="2">
        <v>44743</v>
      </c>
      <c r="C195" s="2">
        <v>44773</v>
      </c>
      <c r="D195" t="s">
        <v>67</v>
      </c>
      <c r="E195" t="s">
        <v>67</v>
      </c>
      <c r="F195" t="s">
        <v>60</v>
      </c>
      <c r="G195" t="s">
        <v>62</v>
      </c>
      <c r="H195" s="7" t="s">
        <v>78</v>
      </c>
      <c r="I195" s="6">
        <v>44743</v>
      </c>
      <c r="J195" s="8">
        <v>1374.6</v>
      </c>
      <c r="K195" t="s">
        <v>86</v>
      </c>
      <c r="L195" s="2">
        <f t="shared" si="2"/>
        <v>44743</v>
      </c>
      <c r="M195" s="8">
        <v>1374.6</v>
      </c>
      <c r="R195" s="11" t="s">
        <v>126</v>
      </c>
      <c r="S195" s="2">
        <v>44773</v>
      </c>
      <c r="T195" t="s">
        <v>66</v>
      </c>
      <c r="U195" s="2">
        <v>44773</v>
      </c>
      <c r="V195" s="10" t="s">
        <v>127</v>
      </c>
    </row>
    <row r="196" spans="1:22" ht="72" x14ac:dyDescent="0.3">
      <c r="A196">
        <v>2022</v>
      </c>
      <c r="B196" s="2">
        <v>44743</v>
      </c>
      <c r="C196" s="2">
        <v>44773</v>
      </c>
      <c r="D196" t="s">
        <v>67</v>
      </c>
      <c r="E196" t="s">
        <v>67</v>
      </c>
      <c r="F196" t="s">
        <v>60</v>
      </c>
      <c r="G196" t="s">
        <v>62</v>
      </c>
      <c r="H196" s="7" t="s">
        <v>78</v>
      </c>
      <c r="I196" s="6">
        <v>44743</v>
      </c>
      <c r="J196" s="8">
        <v>6128.89</v>
      </c>
      <c r="K196" t="s">
        <v>86</v>
      </c>
      <c r="L196" s="2">
        <f t="shared" si="2"/>
        <v>44743</v>
      </c>
      <c r="M196" s="8">
        <v>6128.89</v>
      </c>
      <c r="R196" s="11" t="s">
        <v>126</v>
      </c>
      <c r="S196" s="2">
        <v>44773</v>
      </c>
      <c r="T196" t="s">
        <v>66</v>
      </c>
      <c r="U196" s="2">
        <v>44773</v>
      </c>
      <c r="V196" s="10" t="s">
        <v>127</v>
      </c>
    </row>
    <row r="197" spans="1:22" ht="72" x14ac:dyDescent="0.3">
      <c r="A197">
        <v>2022</v>
      </c>
      <c r="B197" s="2">
        <v>44743</v>
      </c>
      <c r="C197" s="2">
        <v>44773</v>
      </c>
      <c r="D197" t="s">
        <v>67</v>
      </c>
      <c r="E197" t="s">
        <v>67</v>
      </c>
      <c r="F197" t="s">
        <v>60</v>
      </c>
      <c r="G197" t="s">
        <v>62</v>
      </c>
      <c r="H197" s="7" t="s">
        <v>78</v>
      </c>
      <c r="I197" s="6">
        <v>44743</v>
      </c>
      <c r="J197" s="8">
        <v>4889.9799999999996</v>
      </c>
      <c r="K197" t="s">
        <v>86</v>
      </c>
      <c r="L197" s="2">
        <f t="shared" si="2"/>
        <v>44743</v>
      </c>
      <c r="M197" s="8">
        <v>4889.9799999999996</v>
      </c>
      <c r="R197" s="11" t="s">
        <v>126</v>
      </c>
      <c r="S197" s="2">
        <v>44773</v>
      </c>
      <c r="T197" t="s">
        <v>66</v>
      </c>
      <c r="U197" s="2">
        <v>44773</v>
      </c>
      <c r="V197" s="10" t="s">
        <v>127</v>
      </c>
    </row>
    <row r="198" spans="1:22" ht="72" x14ac:dyDescent="0.3">
      <c r="A198">
        <v>2022</v>
      </c>
      <c r="B198" s="2">
        <v>44743</v>
      </c>
      <c r="C198" s="2">
        <v>44773</v>
      </c>
      <c r="D198" t="s">
        <v>67</v>
      </c>
      <c r="E198" t="s">
        <v>67</v>
      </c>
      <c r="F198" t="s">
        <v>60</v>
      </c>
      <c r="G198" t="s">
        <v>62</v>
      </c>
      <c r="H198" s="7" t="s">
        <v>78</v>
      </c>
      <c r="I198" s="6">
        <v>44743</v>
      </c>
      <c r="J198" s="8">
        <v>4093.58</v>
      </c>
      <c r="K198" t="s">
        <v>86</v>
      </c>
      <c r="L198" s="2">
        <f t="shared" si="2"/>
        <v>44743</v>
      </c>
      <c r="M198" s="8">
        <v>4093.58</v>
      </c>
      <c r="R198" s="11" t="s">
        <v>126</v>
      </c>
      <c r="S198" s="2">
        <v>44773</v>
      </c>
      <c r="T198" t="s">
        <v>66</v>
      </c>
      <c r="U198" s="2">
        <v>44773</v>
      </c>
      <c r="V198" s="10" t="s">
        <v>127</v>
      </c>
    </row>
    <row r="199" spans="1:22" ht="72" x14ac:dyDescent="0.3">
      <c r="A199">
        <v>2022</v>
      </c>
      <c r="B199" s="2">
        <v>44743</v>
      </c>
      <c r="C199" s="2">
        <v>44773</v>
      </c>
      <c r="D199" t="s">
        <v>67</v>
      </c>
      <c r="E199" t="s">
        <v>67</v>
      </c>
      <c r="F199" t="s">
        <v>60</v>
      </c>
      <c r="G199" t="s">
        <v>62</v>
      </c>
      <c r="H199" s="7" t="s">
        <v>78</v>
      </c>
      <c r="I199" s="6">
        <v>44743</v>
      </c>
      <c r="J199" s="8">
        <v>5960</v>
      </c>
      <c r="K199" t="s">
        <v>86</v>
      </c>
      <c r="L199" s="2">
        <f t="shared" si="2"/>
        <v>44743</v>
      </c>
      <c r="M199" s="8">
        <v>5960</v>
      </c>
      <c r="R199" s="11" t="s">
        <v>126</v>
      </c>
      <c r="S199" s="2">
        <v>44773</v>
      </c>
      <c r="T199" t="s">
        <v>66</v>
      </c>
      <c r="U199" s="2">
        <v>44773</v>
      </c>
      <c r="V199" s="10" t="s">
        <v>127</v>
      </c>
    </row>
    <row r="200" spans="1:22" ht="72" x14ac:dyDescent="0.3">
      <c r="A200">
        <v>2022</v>
      </c>
      <c r="B200" s="2">
        <v>44743</v>
      </c>
      <c r="C200" s="2">
        <v>44773</v>
      </c>
      <c r="D200" t="s">
        <v>67</v>
      </c>
      <c r="E200" t="s">
        <v>67</v>
      </c>
      <c r="F200" t="s">
        <v>60</v>
      </c>
      <c r="G200" t="s">
        <v>62</v>
      </c>
      <c r="H200" s="7" t="s">
        <v>78</v>
      </c>
      <c r="I200" s="6">
        <v>44743</v>
      </c>
      <c r="J200" s="8">
        <v>6698.92</v>
      </c>
      <c r="K200" t="s">
        <v>86</v>
      </c>
      <c r="L200" s="2">
        <f t="shared" si="2"/>
        <v>44743</v>
      </c>
      <c r="M200" s="8">
        <v>6698.92</v>
      </c>
      <c r="R200" s="11" t="s">
        <v>126</v>
      </c>
      <c r="S200" s="2">
        <v>44773</v>
      </c>
      <c r="T200" t="s">
        <v>66</v>
      </c>
      <c r="U200" s="2">
        <v>44773</v>
      </c>
      <c r="V200" s="10" t="s">
        <v>127</v>
      </c>
    </row>
    <row r="201" spans="1:22" ht="72" x14ac:dyDescent="0.3">
      <c r="A201">
        <v>2022</v>
      </c>
      <c r="B201" s="2">
        <v>44743</v>
      </c>
      <c r="C201" s="2">
        <v>44773</v>
      </c>
      <c r="D201" t="s">
        <v>67</v>
      </c>
      <c r="E201" t="s">
        <v>67</v>
      </c>
      <c r="F201" t="s">
        <v>60</v>
      </c>
      <c r="G201" t="s">
        <v>62</v>
      </c>
      <c r="H201" s="7" t="s">
        <v>78</v>
      </c>
      <c r="I201" s="6">
        <v>44743</v>
      </c>
      <c r="J201" s="8">
        <v>3043.07</v>
      </c>
      <c r="K201" t="s">
        <v>86</v>
      </c>
      <c r="L201" s="2">
        <f t="shared" ref="L201:L264" si="3">+B201</f>
        <v>44743</v>
      </c>
      <c r="M201" s="8">
        <v>3043.07</v>
      </c>
      <c r="R201" s="11" t="s">
        <v>126</v>
      </c>
      <c r="S201" s="2">
        <v>44773</v>
      </c>
      <c r="T201" t="s">
        <v>66</v>
      </c>
      <c r="U201" s="2">
        <v>44773</v>
      </c>
      <c r="V201" s="10" t="s">
        <v>127</v>
      </c>
    </row>
    <row r="202" spans="1:22" ht="72" x14ac:dyDescent="0.3">
      <c r="A202">
        <v>2022</v>
      </c>
      <c r="B202" s="2">
        <v>44743</v>
      </c>
      <c r="C202" s="2">
        <v>44773</v>
      </c>
      <c r="D202" t="s">
        <v>67</v>
      </c>
      <c r="E202" t="s">
        <v>67</v>
      </c>
      <c r="F202" t="s">
        <v>60</v>
      </c>
      <c r="G202" t="s">
        <v>62</v>
      </c>
      <c r="H202" s="7" t="s">
        <v>78</v>
      </c>
      <c r="I202" s="6">
        <v>44743</v>
      </c>
      <c r="J202" s="8">
        <v>2942.93</v>
      </c>
      <c r="K202" t="s">
        <v>86</v>
      </c>
      <c r="L202" s="2">
        <f t="shared" si="3"/>
        <v>44743</v>
      </c>
      <c r="M202" s="8">
        <v>2942.93</v>
      </c>
      <c r="R202" s="11" t="s">
        <v>126</v>
      </c>
      <c r="S202" s="2">
        <v>44773</v>
      </c>
      <c r="T202" t="s">
        <v>66</v>
      </c>
      <c r="U202" s="2">
        <v>44773</v>
      </c>
      <c r="V202" s="10" t="s">
        <v>127</v>
      </c>
    </row>
    <row r="203" spans="1:22" ht="72" x14ac:dyDescent="0.3">
      <c r="A203">
        <v>2022</v>
      </c>
      <c r="B203" s="2">
        <v>44743</v>
      </c>
      <c r="C203" s="2">
        <v>44773</v>
      </c>
      <c r="D203" t="s">
        <v>67</v>
      </c>
      <c r="E203" t="s">
        <v>67</v>
      </c>
      <c r="F203" t="s">
        <v>60</v>
      </c>
      <c r="G203" t="s">
        <v>62</v>
      </c>
      <c r="H203" s="7" t="s">
        <v>78</v>
      </c>
      <c r="I203" s="6">
        <v>44743</v>
      </c>
      <c r="J203" s="8">
        <v>4673.71</v>
      </c>
      <c r="K203" t="s">
        <v>86</v>
      </c>
      <c r="L203" s="2">
        <f t="shared" si="3"/>
        <v>44743</v>
      </c>
      <c r="M203" s="8">
        <v>4673.71</v>
      </c>
      <c r="R203" s="11" t="s">
        <v>126</v>
      </c>
      <c r="S203" s="2">
        <v>44773</v>
      </c>
      <c r="T203" t="s">
        <v>66</v>
      </c>
      <c r="U203" s="2">
        <v>44773</v>
      </c>
      <c r="V203" s="10" t="s">
        <v>127</v>
      </c>
    </row>
    <row r="204" spans="1:22" ht="72" x14ac:dyDescent="0.3">
      <c r="A204">
        <v>2022</v>
      </c>
      <c r="B204" s="2">
        <v>44743</v>
      </c>
      <c r="C204" s="2">
        <v>44773</v>
      </c>
      <c r="D204" t="s">
        <v>67</v>
      </c>
      <c r="E204" t="s">
        <v>67</v>
      </c>
      <c r="F204" t="s">
        <v>60</v>
      </c>
      <c r="G204" t="s">
        <v>62</v>
      </c>
      <c r="H204" s="7" t="s">
        <v>78</v>
      </c>
      <c r="I204" s="6">
        <v>44743</v>
      </c>
      <c r="J204" s="8">
        <v>6467.68</v>
      </c>
      <c r="K204" t="s">
        <v>86</v>
      </c>
      <c r="L204" s="2">
        <f t="shared" si="3"/>
        <v>44743</v>
      </c>
      <c r="M204" s="8">
        <v>6467.68</v>
      </c>
      <c r="R204" s="11" t="s">
        <v>126</v>
      </c>
      <c r="S204" s="2">
        <v>44773</v>
      </c>
      <c r="T204" t="s">
        <v>66</v>
      </c>
      <c r="U204" s="2">
        <v>44773</v>
      </c>
      <c r="V204" s="10" t="s">
        <v>127</v>
      </c>
    </row>
    <row r="205" spans="1:22" ht="72" x14ac:dyDescent="0.3">
      <c r="A205">
        <v>2022</v>
      </c>
      <c r="B205" s="2">
        <v>44743</v>
      </c>
      <c r="C205" s="2">
        <v>44773</v>
      </c>
      <c r="D205" t="s">
        <v>67</v>
      </c>
      <c r="E205" t="s">
        <v>67</v>
      </c>
      <c r="F205" t="s">
        <v>60</v>
      </c>
      <c r="G205" t="s">
        <v>62</v>
      </c>
      <c r="H205" s="7" t="s">
        <v>78</v>
      </c>
      <c r="I205" s="6">
        <v>44743</v>
      </c>
      <c r="J205" s="8">
        <v>2463.9899999999998</v>
      </c>
      <c r="K205" t="s">
        <v>86</v>
      </c>
      <c r="L205" s="2">
        <f t="shared" si="3"/>
        <v>44743</v>
      </c>
      <c r="M205" s="8">
        <v>2463.9899999999998</v>
      </c>
      <c r="R205" s="11" t="s">
        <v>126</v>
      </c>
      <c r="S205" s="2">
        <v>44773</v>
      </c>
      <c r="T205" t="s">
        <v>66</v>
      </c>
      <c r="U205" s="2">
        <v>44773</v>
      </c>
      <c r="V205" s="10" t="s">
        <v>127</v>
      </c>
    </row>
    <row r="206" spans="1:22" ht="72" x14ac:dyDescent="0.3">
      <c r="A206">
        <v>2022</v>
      </c>
      <c r="B206" s="2">
        <v>44743</v>
      </c>
      <c r="C206" s="2">
        <v>44773</v>
      </c>
      <c r="D206" t="s">
        <v>67</v>
      </c>
      <c r="E206" t="s">
        <v>67</v>
      </c>
      <c r="F206" t="s">
        <v>60</v>
      </c>
      <c r="G206" t="s">
        <v>62</v>
      </c>
      <c r="H206" s="7" t="s">
        <v>78</v>
      </c>
      <c r="I206" s="6">
        <v>44743</v>
      </c>
      <c r="J206" s="8">
        <v>2511.39</v>
      </c>
      <c r="K206" t="s">
        <v>86</v>
      </c>
      <c r="L206" s="2">
        <f t="shared" si="3"/>
        <v>44743</v>
      </c>
      <c r="M206" s="8">
        <v>2511.39</v>
      </c>
      <c r="R206" s="11" t="s">
        <v>126</v>
      </c>
      <c r="S206" s="2">
        <v>44773</v>
      </c>
      <c r="T206" t="s">
        <v>66</v>
      </c>
      <c r="U206" s="2">
        <v>44773</v>
      </c>
      <c r="V206" s="10" t="s">
        <v>127</v>
      </c>
    </row>
    <row r="207" spans="1:22" ht="72" x14ac:dyDescent="0.3">
      <c r="A207">
        <v>2022</v>
      </c>
      <c r="B207" s="2">
        <v>44743</v>
      </c>
      <c r="C207" s="2">
        <v>44773</v>
      </c>
      <c r="D207" t="s">
        <v>67</v>
      </c>
      <c r="E207" t="s">
        <v>67</v>
      </c>
      <c r="F207" t="s">
        <v>60</v>
      </c>
      <c r="G207" t="s">
        <v>62</v>
      </c>
      <c r="H207" s="7" t="s">
        <v>89</v>
      </c>
      <c r="I207" s="6">
        <v>44743</v>
      </c>
      <c r="J207" s="15">
        <v>-651.02</v>
      </c>
      <c r="K207" t="s">
        <v>86</v>
      </c>
      <c r="L207" s="2">
        <f t="shared" si="3"/>
        <v>44743</v>
      </c>
      <c r="M207" s="15">
        <v>-651.02</v>
      </c>
      <c r="R207" s="11" t="s">
        <v>126</v>
      </c>
      <c r="S207" s="2">
        <v>44773</v>
      </c>
      <c r="T207" t="s">
        <v>66</v>
      </c>
      <c r="U207" s="2">
        <v>44773</v>
      </c>
      <c r="V207" s="10" t="s">
        <v>127</v>
      </c>
    </row>
    <row r="208" spans="1:22" ht="72" x14ac:dyDescent="0.3">
      <c r="A208">
        <v>2022</v>
      </c>
      <c r="B208" s="2">
        <v>44743</v>
      </c>
      <c r="C208" s="2">
        <v>44773</v>
      </c>
      <c r="D208" t="s">
        <v>67</v>
      </c>
      <c r="E208" t="s">
        <v>67</v>
      </c>
      <c r="F208" t="s">
        <v>60</v>
      </c>
      <c r="G208" t="s">
        <v>62</v>
      </c>
      <c r="H208" s="7" t="s">
        <v>89</v>
      </c>
      <c r="I208" s="6">
        <v>44743</v>
      </c>
      <c r="J208" s="15">
        <v>-651.02</v>
      </c>
      <c r="K208" t="s">
        <v>86</v>
      </c>
      <c r="L208" s="2">
        <f t="shared" si="3"/>
        <v>44743</v>
      </c>
      <c r="M208" s="15">
        <v>-651.02</v>
      </c>
      <c r="R208" s="11" t="s">
        <v>126</v>
      </c>
      <c r="S208" s="2">
        <v>44773</v>
      </c>
      <c r="T208" t="s">
        <v>66</v>
      </c>
      <c r="U208" s="2">
        <v>44773</v>
      </c>
      <c r="V208" s="10" t="s">
        <v>127</v>
      </c>
    </row>
    <row r="209" spans="1:22" ht="72" x14ac:dyDescent="0.3">
      <c r="A209">
        <v>2022</v>
      </c>
      <c r="B209" s="2">
        <v>44743</v>
      </c>
      <c r="C209" s="2">
        <v>44773</v>
      </c>
      <c r="D209" t="s">
        <v>67</v>
      </c>
      <c r="E209" t="s">
        <v>67</v>
      </c>
      <c r="F209" t="s">
        <v>60</v>
      </c>
      <c r="G209" t="s">
        <v>62</v>
      </c>
      <c r="H209" s="7" t="s">
        <v>89</v>
      </c>
      <c r="I209" s="6">
        <v>44743</v>
      </c>
      <c r="J209" s="15">
        <v>264314.43</v>
      </c>
      <c r="K209" t="s">
        <v>86</v>
      </c>
      <c r="L209" s="2">
        <f t="shared" si="3"/>
        <v>44743</v>
      </c>
      <c r="M209" s="15">
        <v>264314.43</v>
      </c>
      <c r="R209" s="11" t="s">
        <v>126</v>
      </c>
      <c r="S209" s="2">
        <v>44773</v>
      </c>
      <c r="T209" t="s">
        <v>66</v>
      </c>
      <c r="U209" s="2">
        <v>44773</v>
      </c>
      <c r="V209" s="10" t="s">
        <v>127</v>
      </c>
    </row>
    <row r="210" spans="1:22" ht="72" x14ac:dyDescent="0.3">
      <c r="A210">
        <v>2022</v>
      </c>
      <c r="B210" s="2">
        <v>44743</v>
      </c>
      <c r="C210" s="2">
        <v>44773</v>
      </c>
      <c r="D210" t="s">
        <v>67</v>
      </c>
      <c r="E210" t="s">
        <v>67</v>
      </c>
      <c r="F210" t="s">
        <v>60</v>
      </c>
      <c r="G210" t="s">
        <v>62</v>
      </c>
      <c r="H210" s="7" t="s">
        <v>89</v>
      </c>
      <c r="I210" s="6">
        <v>44743</v>
      </c>
      <c r="J210" s="15">
        <v>-28.02</v>
      </c>
      <c r="K210" t="s">
        <v>86</v>
      </c>
      <c r="L210" s="2">
        <f t="shared" si="3"/>
        <v>44743</v>
      </c>
      <c r="M210" s="15">
        <v>-28.02</v>
      </c>
      <c r="R210" s="11" t="s">
        <v>126</v>
      </c>
      <c r="S210" s="2">
        <v>44773</v>
      </c>
      <c r="T210" t="s">
        <v>66</v>
      </c>
      <c r="U210" s="2">
        <v>44773</v>
      </c>
      <c r="V210" s="10" t="s">
        <v>127</v>
      </c>
    </row>
    <row r="211" spans="1:22" ht="72" x14ac:dyDescent="0.3">
      <c r="A211">
        <v>2022</v>
      </c>
      <c r="B211" s="2">
        <v>44743</v>
      </c>
      <c r="C211" s="2">
        <v>44773</v>
      </c>
      <c r="D211" t="s">
        <v>67</v>
      </c>
      <c r="E211" t="s">
        <v>67</v>
      </c>
      <c r="F211" t="s">
        <v>60</v>
      </c>
      <c r="G211" t="s">
        <v>62</v>
      </c>
      <c r="H211" s="7" t="s">
        <v>89</v>
      </c>
      <c r="I211" s="6">
        <v>44743</v>
      </c>
      <c r="J211" s="15">
        <v>-28.02</v>
      </c>
      <c r="K211" t="s">
        <v>86</v>
      </c>
      <c r="L211" s="2">
        <f t="shared" si="3"/>
        <v>44743</v>
      </c>
      <c r="M211" s="15">
        <v>-28.02</v>
      </c>
      <c r="R211" s="11" t="s">
        <v>126</v>
      </c>
      <c r="S211" s="2">
        <v>44773</v>
      </c>
      <c r="T211" t="s">
        <v>66</v>
      </c>
      <c r="U211" s="2">
        <v>44773</v>
      </c>
      <c r="V211" s="10" t="s">
        <v>127</v>
      </c>
    </row>
    <row r="212" spans="1:22" ht="72" x14ac:dyDescent="0.3">
      <c r="A212">
        <v>2022</v>
      </c>
      <c r="B212" s="2">
        <v>44743</v>
      </c>
      <c r="C212" s="2">
        <v>44773</v>
      </c>
      <c r="D212" t="s">
        <v>67</v>
      </c>
      <c r="E212" t="s">
        <v>67</v>
      </c>
      <c r="F212" t="s">
        <v>60</v>
      </c>
      <c r="G212" t="s">
        <v>62</v>
      </c>
      <c r="H212" s="7" t="s">
        <v>89</v>
      </c>
      <c r="I212" s="6">
        <v>44743</v>
      </c>
      <c r="J212" s="15">
        <v>11375.91</v>
      </c>
      <c r="K212" t="s">
        <v>86</v>
      </c>
      <c r="L212" s="2">
        <f t="shared" si="3"/>
        <v>44743</v>
      </c>
      <c r="M212" s="15">
        <v>11375.91</v>
      </c>
      <c r="R212" s="11" t="s">
        <v>126</v>
      </c>
      <c r="S212" s="2">
        <v>44773</v>
      </c>
      <c r="T212" t="s">
        <v>66</v>
      </c>
      <c r="U212" s="2">
        <v>44773</v>
      </c>
      <c r="V212" s="10" t="s">
        <v>127</v>
      </c>
    </row>
    <row r="213" spans="1:22" ht="72" x14ac:dyDescent="0.3">
      <c r="A213">
        <v>2022</v>
      </c>
      <c r="B213" s="2">
        <v>44743</v>
      </c>
      <c r="C213" s="2">
        <v>44773</v>
      </c>
      <c r="D213" t="s">
        <v>67</v>
      </c>
      <c r="E213" t="s">
        <v>67</v>
      </c>
      <c r="F213" t="s">
        <v>60</v>
      </c>
      <c r="G213" t="s">
        <v>62</v>
      </c>
      <c r="H213" s="7" t="s">
        <v>90</v>
      </c>
      <c r="I213" s="6">
        <v>44743</v>
      </c>
      <c r="J213" s="15">
        <v>529792.11</v>
      </c>
      <c r="K213" t="s">
        <v>86</v>
      </c>
      <c r="L213" s="2">
        <f t="shared" si="3"/>
        <v>44743</v>
      </c>
      <c r="M213" s="15">
        <v>529792.11</v>
      </c>
      <c r="R213" s="11" t="s">
        <v>126</v>
      </c>
      <c r="S213" s="2">
        <v>44773</v>
      </c>
      <c r="T213" t="s">
        <v>66</v>
      </c>
      <c r="U213" s="2">
        <v>44773</v>
      </c>
      <c r="V213" s="10" t="s">
        <v>127</v>
      </c>
    </row>
    <row r="214" spans="1:22" ht="72" x14ac:dyDescent="0.3">
      <c r="A214">
        <v>2022</v>
      </c>
      <c r="B214" s="2">
        <v>44743</v>
      </c>
      <c r="C214" s="2">
        <v>44773</v>
      </c>
      <c r="D214" t="s">
        <v>67</v>
      </c>
      <c r="E214" t="s">
        <v>67</v>
      </c>
      <c r="F214" t="s">
        <v>60</v>
      </c>
      <c r="G214" t="s">
        <v>62</v>
      </c>
      <c r="H214" s="7" t="s">
        <v>90</v>
      </c>
      <c r="I214" s="6">
        <v>44743</v>
      </c>
      <c r="J214" s="15">
        <v>141479.97</v>
      </c>
      <c r="K214" t="s">
        <v>86</v>
      </c>
      <c r="L214" s="2">
        <f t="shared" si="3"/>
        <v>44743</v>
      </c>
      <c r="M214" s="15">
        <v>141479.97</v>
      </c>
      <c r="R214" s="11" t="s">
        <v>126</v>
      </c>
      <c r="S214" s="2">
        <v>44773</v>
      </c>
      <c r="T214" t="s">
        <v>66</v>
      </c>
      <c r="U214" s="2">
        <v>44773</v>
      </c>
      <c r="V214" s="10" t="s">
        <v>127</v>
      </c>
    </row>
    <row r="215" spans="1:22" ht="72" x14ac:dyDescent="0.3">
      <c r="A215">
        <v>2022</v>
      </c>
      <c r="B215" s="2">
        <v>44743</v>
      </c>
      <c r="C215" s="2">
        <v>44773</v>
      </c>
      <c r="D215" t="s">
        <v>67</v>
      </c>
      <c r="E215" t="s">
        <v>67</v>
      </c>
      <c r="F215" t="s">
        <v>60</v>
      </c>
      <c r="G215" t="s">
        <v>62</v>
      </c>
      <c r="H215" s="7" t="s">
        <v>79</v>
      </c>
      <c r="I215" s="6">
        <v>44743</v>
      </c>
      <c r="J215" s="15">
        <v>2204</v>
      </c>
      <c r="K215" t="s">
        <v>86</v>
      </c>
      <c r="L215" s="2">
        <f t="shared" si="3"/>
        <v>44743</v>
      </c>
      <c r="M215" s="15">
        <v>2204</v>
      </c>
      <c r="R215" s="11" t="s">
        <v>126</v>
      </c>
      <c r="S215" s="2">
        <v>44773</v>
      </c>
      <c r="T215" t="s">
        <v>66</v>
      </c>
      <c r="U215" s="2">
        <v>44773</v>
      </c>
      <c r="V215" s="10" t="s">
        <v>127</v>
      </c>
    </row>
    <row r="216" spans="1:22" ht="72" x14ac:dyDescent="0.3">
      <c r="A216">
        <v>2022</v>
      </c>
      <c r="B216" s="2">
        <v>44743</v>
      </c>
      <c r="C216" s="2">
        <v>44773</v>
      </c>
      <c r="D216" t="s">
        <v>67</v>
      </c>
      <c r="E216" t="s">
        <v>67</v>
      </c>
      <c r="F216" t="s">
        <v>60</v>
      </c>
      <c r="G216" t="s">
        <v>62</v>
      </c>
      <c r="H216" s="7" t="s">
        <v>79</v>
      </c>
      <c r="I216" s="6">
        <v>44743</v>
      </c>
      <c r="J216" s="15">
        <v>11600</v>
      </c>
      <c r="K216" t="s">
        <v>86</v>
      </c>
      <c r="L216" s="2">
        <f t="shared" si="3"/>
        <v>44743</v>
      </c>
      <c r="M216" s="15">
        <v>11600</v>
      </c>
      <c r="R216" s="11" t="s">
        <v>126</v>
      </c>
      <c r="S216" s="2">
        <v>44773</v>
      </c>
      <c r="T216" t="s">
        <v>66</v>
      </c>
      <c r="U216" s="2">
        <v>44773</v>
      </c>
      <c r="V216" s="10" t="s">
        <v>127</v>
      </c>
    </row>
    <row r="217" spans="1:22" ht="72" x14ac:dyDescent="0.3">
      <c r="A217">
        <v>2022</v>
      </c>
      <c r="B217" s="2">
        <v>44743</v>
      </c>
      <c r="C217" s="2">
        <v>44773</v>
      </c>
      <c r="D217" t="s">
        <v>67</v>
      </c>
      <c r="E217" t="s">
        <v>67</v>
      </c>
      <c r="F217" t="s">
        <v>60</v>
      </c>
      <c r="G217" t="s">
        <v>62</v>
      </c>
      <c r="H217" s="7" t="s">
        <v>79</v>
      </c>
      <c r="I217" s="6">
        <v>44743</v>
      </c>
      <c r="J217" s="15">
        <v>41760</v>
      </c>
      <c r="K217" t="s">
        <v>86</v>
      </c>
      <c r="L217" s="2">
        <f t="shared" si="3"/>
        <v>44743</v>
      </c>
      <c r="M217" s="15">
        <v>41760</v>
      </c>
      <c r="R217" s="11" t="s">
        <v>126</v>
      </c>
      <c r="S217" s="2">
        <v>44773</v>
      </c>
      <c r="T217" t="s">
        <v>66</v>
      </c>
      <c r="U217" s="2">
        <v>44773</v>
      </c>
      <c r="V217" s="10" t="s">
        <v>127</v>
      </c>
    </row>
    <row r="218" spans="1:22" ht="72" x14ac:dyDescent="0.3">
      <c r="A218">
        <v>2022</v>
      </c>
      <c r="B218" s="2">
        <v>44743</v>
      </c>
      <c r="C218" s="2">
        <v>44773</v>
      </c>
      <c r="D218" t="s">
        <v>67</v>
      </c>
      <c r="E218" t="s">
        <v>67</v>
      </c>
      <c r="F218" t="s">
        <v>60</v>
      </c>
      <c r="G218" t="s">
        <v>62</v>
      </c>
      <c r="H218" s="7" t="s">
        <v>79</v>
      </c>
      <c r="I218" s="6">
        <v>44743</v>
      </c>
      <c r="J218" s="15">
        <v>3746.8</v>
      </c>
      <c r="K218" t="s">
        <v>86</v>
      </c>
      <c r="L218" s="2">
        <f t="shared" si="3"/>
        <v>44743</v>
      </c>
      <c r="M218" s="15">
        <v>3746.8</v>
      </c>
      <c r="R218" s="11" t="s">
        <v>126</v>
      </c>
      <c r="S218" s="2">
        <v>44773</v>
      </c>
      <c r="T218" t="s">
        <v>66</v>
      </c>
      <c r="U218" s="2">
        <v>44773</v>
      </c>
      <c r="V218" s="10" t="s">
        <v>127</v>
      </c>
    </row>
    <row r="219" spans="1:22" ht="72" x14ac:dyDescent="0.3">
      <c r="A219">
        <v>2022</v>
      </c>
      <c r="B219" s="2">
        <v>44743</v>
      </c>
      <c r="C219" s="2">
        <v>44773</v>
      </c>
      <c r="D219" t="s">
        <v>67</v>
      </c>
      <c r="E219" t="s">
        <v>67</v>
      </c>
      <c r="F219" t="s">
        <v>60</v>
      </c>
      <c r="G219" t="s">
        <v>62</v>
      </c>
      <c r="H219" s="7" t="s">
        <v>79</v>
      </c>
      <c r="I219" s="6">
        <v>44743</v>
      </c>
      <c r="J219" s="15">
        <v>3016</v>
      </c>
      <c r="K219" t="s">
        <v>86</v>
      </c>
      <c r="L219" s="2">
        <f t="shared" si="3"/>
        <v>44743</v>
      </c>
      <c r="M219" s="15">
        <v>3016</v>
      </c>
      <c r="R219" s="11" t="s">
        <v>126</v>
      </c>
      <c r="S219" s="2">
        <v>44773</v>
      </c>
      <c r="T219" t="s">
        <v>66</v>
      </c>
      <c r="U219" s="2">
        <v>44773</v>
      </c>
      <c r="V219" s="10" t="s">
        <v>127</v>
      </c>
    </row>
    <row r="220" spans="1:22" ht="72" x14ac:dyDescent="0.3">
      <c r="A220">
        <v>2022</v>
      </c>
      <c r="B220" s="2">
        <v>44743</v>
      </c>
      <c r="C220" s="2">
        <v>44773</v>
      </c>
      <c r="D220" t="s">
        <v>67</v>
      </c>
      <c r="E220" t="s">
        <v>67</v>
      </c>
      <c r="F220" t="s">
        <v>60</v>
      </c>
      <c r="G220" t="s">
        <v>62</v>
      </c>
      <c r="H220" s="7" t="s">
        <v>80</v>
      </c>
      <c r="I220" s="6">
        <v>44743</v>
      </c>
      <c r="J220" s="15">
        <v>4355.37</v>
      </c>
      <c r="K220" t="s">
        <v>86</v>
      </c>
      <c r="L220" s="2">
        <f t="shared" si="3"/>
        <v>44743</v>
      </c>
      <c r="M220" s="15">
        <v>4355.37</v>
      </c>
      <c r="R220" s="11" t="s">
        <v>126</v>
      </c>
      <c r="S220" s="2">
        <v>44773</v>
      </c>
      <c r="T220" t="s">
        <v>66</v>
      </c>
      <c r="U220" s="2">
        <v>44773</v>
      </c>
      <c r="V220" s="10" t="s">
        <v>127</v>
      </c>
    </row>
    <row r="221" spans="1:22" ht="72" x14ac:dyDescent="0.3">
      <c r="A221">
        <v>2022</v>
      </c>
      <c r="B221" s="2">
        <v>44743</v>
      </c>
      <c r="C221" s="2">
        <v>44773</v>
      </c>
      <c r="D221" t="s">
        <v>67</v>
      </c>
      <c r="E221" t="s">
        <v>67</v>
      </c>
      <c r="F221" t="s">
        <v>60</v>
      </c>
      <c r="G221" t="s">
        <v>62</v>
      </c>
      <c r="H221" s="7" t="s">
        <v>91</v>
      </c>
      <c r="I221" s="6">
        <v>44743</v>
      </c>
      <c r="J221" s="15">
        <v>2120</v>
      </c>
      <c r="K221" t="s">
        <v>86</v>
      </c>
      <c r="L221" s="2">
        <f t="shared" si="3"/>
        <v>44743</v>
      </c>
      <c r="M221" s="15">
        <v>2120</v>
      </c>
      <c r="R221" s="11" t="s">
        <v>126</v>
      </c>
      <c r="S221" s="2">
        <v>44773</v>
      </c>
      <c r="T221" t="s">
        <v>66</v>
      </c>
      <c r="U221" s="2">
        <v>44773</v>
      </c>
      <c r="V221" s="10" t="s">
        <v>127</v>
      </c>
    </row>
    <row r="222" spans="1:22" ht="72" x14ac:dyDescent="0.3">
      <c r="A222">
        <v>2022</v>
      </c>
      <c r="B222" s="2">
        <v>44743</v>
      </c>
      <c r="C222" s="2">
        <v>44773</v>
      </c>
      <c r="D222" t="s">
        <v>67</v>
      </c>
      <c r="E222" t="s">
        <v>67</v>
      </c>
      <c r="F222" t="s">
        <v>60</v>
      </c>
      <c r="G222" t="s">
        <v>62</v>
      </c>
      <c r="H222" s="7" t="s">
        <v>91</v>
      </c>
      <c r="I222" s="6">
        <v>44743</v>
      </c>
      <c r="J222" s="15">
        <v>2120</v>
      </c>
      <c r="K222" t="s">
        <v>86</v>
      </c>
      <c r="L222" s="2">
        <f t="shared" si="3"/>
        <v>44743</v>
      </c>
      <c r="M222" s="15">
        <v>2120</v>
      </c>
      <c r="R222" s="11" t="s">
        <v>126</v>
      </c>
      <c r="S222" s="2">
        <v>44773</v>
      </c>
      <c r="T222" t="s">
        <v>66</v>
      </c>
      <c r="U222" s="2">
        <v>44773</v>
      </c>
      <c r="V222" s="10" t="s">
        <v>127</v>
      </c>
    </row>
    <row r="223" spans="1:22" ht="72" x14ac:dyDescent="0.3">
      <c r="A223">
        <v>2022</v>
      </c>
      <c r="B223" s="2">
        <v>44743</v>
      </c>
      <c r="C223" s="2">
        <v>44773</v>
      </c>
      <c r="D223" t="s">
        <v>67</v>
      </c>
      <c r="E223" t="s">
        <v>67</v>
      </c>
      <c r="F223" t="s">
        <v>60</v>
      </c>
      <c r="G223" t="s">
        <v>62</v>
      </c>
      <c r="H223" s="7" t="s">
        <v>107</v>
      </c>
      <c r="I223" s="6">
        <v>44743</v>
      </c>
      <c r="J223" s="15">
        <v>54288</v>
      </c>
      <c r="K223" t="s">
        <v>86</v>
      </c>
      <c r="L223" s="2">
        <f t="shared" si="3"/>
        <v>44743</v>
      </c>
      <c r="M223" s="15">
        <v>54288</v>
      </c>
      <c r="R223" s="11" t="s">
        <v>126</v>
      </c>
      <c r="S223" s="2">
        <v>44773</v>
      </c>
      <c r="T223" t="s">
        <v>66</v>
      </c>
      <c r="U223" s="2">
        <v>44773</v>
      </c>
      <c r="V223" s="10" t="s">
        <v>127</v>
      </c>
    </row>
    <row r="224" spans="1:22" ht="72" x14ac:dyDescent="0.3">
      <c r="A224">
        <v>2022</v>
      </c>
      <c r="B224" s="2">
        <v>44743</v>
      </c>
      <c r="C224" s="2">
        <v>44773</v>
      </c>
      <c r="D224" t="s">
        <v>67</v>
      </c>
      <c r="E224" t="s">
        <v>67</v>
      </c>
      <c r="F224" t="s">
        <v>60</v>
      </c>
      <c r="G224" t="s">
        <v>62</v>
      </c>
      <c r="H224" s="7" t="s">
        <v>107</v>
      </c>
      <c r="I224" s="6">
        <v>44743</v>
      </c>
      <c r="J224" s="15">
        <v>54288</v>
      </c>
      <c r="K224" t="s">
        <v>86</v>
      </c>
      <c r="L224" s="2">
        <f t="shared" si="3"/>
        <v>44743</v>
      </c>
      <c r="M224" s="15">
        <v>54288</v>
      </c>
      <c r="R224" s="11" t="s">
        <v>126</v>
      </c>
      <c r="S224" s="2">
        <v>44773</v>
      </c>
      <c r="T224" t="s">
        <v>66</v>
      </c>
      <c r="U224" s="2">
        <v>44773</v>
      </c>
      <c r="V224" s="10" t="s">
        <v>127</v>
      </c>
    </row>
    <row r="225" spans="1:22" ht="72" x14ac:dyDescent="0.3">
      <c r="A225">
        <v>2022</v>
      </c>
      <c r="B225" s="2">
        <v>44743</v>
      </c>
      <c r="C225" s="2">
        <v>44773</v>
      </c>
      <c r="D225" t="s">
        <v>67</v>
      </c>
      <c r="E225" t="s">
        <v>67</v>
      </c>
      <c r="F225" t="s">
        <v>60</v>
      </c>
      <c r="G225" t="s">
        <v>62</v>
      </c>
      <c r="H225" s="7" t="s">
        <v>107</v>
      </c>
      <c r="I225" s="6">
        <v>44743</v>
      </c>
      <c r="J225" s="15">
        <v>100224</v>
      </c>
      <c r="K225" t="s">
        <v>86</v>
      </c>
      <c r="L225" s="2">
        <f t="shared" si="3"/>
        <v>44743</v>
      </c>
      <c r="M225" s="15">
        <v>100224</v>
      </c>
      <c r="R225" s="11" t="s">
        <v>126</v>
      </c>
      <c r="S225" s="2">
        <v>44773</v>
      </c>
      <c r="T225" t="s">
        <v>66</v>
      </c>
      <c r="U225" s="2">
        <v>44773</v>
      </c>
      <c r="V225" s="10" t="s">
        <v>127</v>
      </c>
    </row>
    <row r="226" spans="1:22" ht="72" x14ac:dyDescent="0.3">
      <c r="A226">
        <v>2022</v>
      </c>
      <c r="B226" s="2">
        <v>44743</v>
      </c>
      <c r="C226" s="2">
        <v>44773</v>
      </c>
      <c r="D226" t="s">
        <v>67</v>
      </c>
      <c r="E226" t="s">
        <v>67</v>
      </c>
      <c r="F226" t="s">
        <v>60</v>
      </c>
      <c r="G226" t="s">
        <v>62</v>
      </c>
      <c r="H226" s="7" t="s">
        <v>107</v>
      </c>
      <c r="I226" s="6">
        <v>44743</v>
      </c>
      <c r="J226" s="15">
        <v>96048</v>
      </c>
      <c r="K226" t="s">
        <v>86</v>
      </c>
      <c r="L226" s="2">
        <f t="shared" si="3"/>
        <v>44743</v>
      </c>
      <c r="M226" s="15">
        <v>96048</v>
      </c>
      <c r="R226" s="11" t="s">
        <v>126</v>
      </c>
      <c r="S226" s="2">
        <v>44773</v>
      </c>
      <c r="T226" t="s">
        <v>66</v>
      </c>
      <c r="U226" s="2">
        <v>44773</v>
      </c>
      <c r="V226" s="10" t="s">
        <v>127</v>
      </c>
    </row>
    <row r="227" spans="1:22" ht="72" x14ac:dyDescent="0.3">
      <c r="A227">
        <v>2022</v>
      </c>
      <c r="B227" s="2">
        <v>44743</v>
      </c>
      <c r="C227" s="2">
        <v>44773</v>
      </c>
      <c r="D227" t="s">
        <v>67</v>
      </c>
      <c r="E227" t="s">
        <v>67</v>
      </c>
      <c r="F227" t="s">
        <v>60</v>
      </c>
      <c r="G227" t="s">
        <v>62</v>
      </c>
      <c r="H227" s="7" t="s">
        <v>107</v>
      </c>
      <c r="I227" s="6">
        <v>44743</v>
      </c>
      <c r="J227" s="15">
        <v>50112</v>
      </c>
      <c r="K227" t="s">
        <v>86</v>
      </c>
      <c r="L227" s="2">
        <f t="shared" si="3"/>
        <v>44743</v>
      </c>
      <c r="M227" s="15">
        <v>50112</v>
      </c>
      <c r="R227" s="11" t="s">
        <v>126</v>
      </c>
      <c r="S227" s="2">
        <v>44773</v>
      </c>
      <c r="T227" t="s">
        <v>66</v>
      </c>
      <c r="U227" s="2">
        <v>44773</v>
      </c>
      <c r="V227" s="10" t="s">
        <v>127</v>
      </c>
    </row>
    <row r="228" spans="1:22" ht="72" x14ac:dyDescent="0.3">
      <c r="A228">
        <v>2022</v>
      </c>
      <c r="B228" s="2">
        <v>44743</v>
      </c>
      <c r="C228" s="2">
        <v>44773</v>
      </c>
      <c r="D228" t="s">
        <v>67</v>
      </c>
      <c r="E228" t="s">
        <v>67</v>
      </c>
      <c r="F228" t="s">
        <v>60</v>
      </c>
      <c r="G228" t="s">
        <v>62</v>
      </c>
      <c r="H228" s="7" t="s">
        <v>107</v>
      </c>
      <c r="I228" s="6">
        <v>44743</v>
      </c>
      <c r="J228" s="15">
        <v>54288</v>
      </c>
      <c r="K228" t="s">
        <v>86</v>
      </c>
      <c r="L228" s="2">
        <f t="shared" si="3"/>
        <v>44743</v>
      </c>
      <c r="M228" s="15">
        <v>54288</v>
      </c>
      <c r="R228" s="11" t="s">
        <v>126</v>
      </c>
      <c r="S228" s="2">
        <v>44773</v>
      </c>
      <c r="T228" t="s">
        <v>66</v>
      </c>
      <c r="U228" s="2">
        <v>44773</v>
      </c>
      <c r="V228" s="10" t="s">
        <v>127</v>
      </c>
    </row>
    <row r="229" spans="1:22" ht="72" x14ac:dyDescent="0.3">
      <c r="A229">
        <v>2022</v>
      </c>
      <c r="B229" s="2">
        <v>44743</v>
      </c>
      <c r="C229" s="2">
        <v>44773</v>
      </c>
      <c r="D229" t="s">
        <v>67</v>
      </c>
      <c r="E229" t="s">
        <v>67</v>
      </c>
      <c r="F229" t="s">
        <v>60</v>
      </c>
      <c r="G229" t="s">
        <v>62</v>
      </c>
      <c r="H229" s="7" t="s">
        <v>107</v>
      </c>
      <c r="I229" s="6">
        <v>44743</v>
      </c>
      <c r="J229" s="15">
        <v>91872</v>
      </c>
      <c r="K229" t="s">
        <v>86</v>
      </c>
      <c r="L229" s="2">
        <f t="shared" si="3"/>
        <v>44743</v>
      </c>
      <c r="M229" s="15">
        <v>91872</v>
      </c>
      <c r="R229" s="11" t="s">
        <v>126</v>
      </c>
      <c r="S229" s="2">
        <v>44773</v>
      </c>
      <c r="T229" t="s">
        <v>66</v>
      </c>
      <c r="U229" s="2">
        <v>44773</v>
      </c>
      <c r="V229" s="10" t="s">
        <v>127</v>
      </c>
    </row>
    <row r="230" spans="1:22" ht="72" x14ac:dyDescent="0.3">
      <c r="A230">
        <v>2022</v>
      </c>
      <c r="B230" s="2">
        <v>44743</v>
      </c>
      <c r="C230" s="2">
        <v>44773</v>
      </c>
      <c r="D230" t="s">
        <v>67</v>
      </c>
      <c r="E230" t="s">
        <v>67</v>
      </c>
      <c r="F230" t="s">
        <v>60</v>
      </c>
      <c r="G230" t="s">
        <v>62</v>
      </c>
      <c r="H230" s="7" t="s">
        <v>107</v>
      </c>
      <c r="I230" s="6">
        <v>44743</v>
      </c>
      <c r="J230" s="15">
        <v>100224</v>
      </c>
      <c r="K230" t="s">
        <v>86</v>
      </c>
      <c r="L230" s="2">
        <f t="shared" si="3"/>
        <v>44743</v>
      </c>
      <c r="M230" s="15">
        <v>100224</v>
      </c>
      <c r="R230" s="11" t="s">
        <v>126</v>
      </c>
      <c r="S230" s="2">
        <v>44773</v>
      </c>
      <c r="T230" t="s">
        <v>66</v>
      </c>
      <c r="U230" s="2">
        <v>44773</v>
      </c>
      <c r="V230" s="10" t="s">
        <v>127</v>
      </c>
    </row>
    <row r="231" spans="1:22" ht="72" x14ac:dyDescent="0.3">
      <c r="A231">
        <v>2022</v>
      </c>
      <c r="B231" s="2">
        <v>44743</v>
      </c>
      <c r="C231" s="2">
        <v>44773</v>
      </c>
      <c r="D231" t="s">
        <v>67</v>
      </c>
      <c r="E231" t="s">
        <v>67</v>
      </c>
      <c r="F231" t="s">
        <v>60</v>
      </c>
      <c r="G231" t="s">
        <v>62</v>
      </c>
      <c r="H231" s="7" t="s">
        <v>107</v>
      </c>
      <c r="I231" s="6">
        <v>44743</v>
      </c>
      <c r="J231" s="15">
        <v>100224</v>
      </c>
      <c r="K231" t="s">
        <v>86</v>
      </c>
      <c r="L231" s="2">
        <f t="shared" si="3"/>
        <v>44743</v>
      </c>
      <c r="M231" s="15">
        <v>100224</v>
      </c>
      <c r="R231" s="11" t="s">
        <v>126</v>
      </c>
      <c r="S231" s="2">
        <v>44773</v>
      </c>
      <c r="T231" t="s">
        <v>66</v>
      </c>
      <c r="U231" s="2">
        <v>44773</v>
      </c>
      <c r="V231" s="10" t="s">
        <v>127</v>
      </c>
    </row>
    <row r="232" spans="1:22" ht="72" x14ac:dyDescent="0.3">
      <c r="A232">
        <v>2022</v>
      </c>
      <c r="B232" s="2">
        <v>44743</v>
      </c>
      <c r="C232" s="2">
        <v>44773</v>
      </c>
      <c r="D232" t="s">
        <v>67</v>
      </c>
      <c r="E232" t="s">
        <v>67</v>
      </c>
      <c r="F232" t="s">
        <v>60</v>
      </c>
      <c r="G232" t="s">
        <v>62</v>
      </c>
      <c r="H232" s="7" t="s">
        <v>107</v>
      </c>
      <c r="I232" s="6">
        <v>44743</v>
      </c>
      <c r="J232" s="15">
        <v>54288</v>
      </c>
      <c r="K232" t="s">
        <v>86</v>
      </c>
      <c r="L232" s="2">
        <f t="shared" si="3"/>
        <v>44743</v>
      </c>
      <c r="M232" s="15">
        <v>54288</v>
      </c>
      <c r="R232" s="11" t="s">
        <v>126</v>
      </c>
      <c r="S232" s="2">
        <v>44773</v>
      </c>
      <c r="T232" t="s">
        <v>66</v>
      </c>
      <c r="U232" s="2">
        <v>44773</v>
      </c>
      <c r="V232" s="10" t="s">
        <v>127</v>
      </c>
    </row>
    <row r="233" spans="1:22" ht="72" x14ac:dyDescent="0.3">
      <c r="A233">
        <v>2022</v>
      </c>
      <c r="B233" s="2">
        <v>44743</v>
      </c>
      <c r="C233" s="2">
        <v>44773</v>
      </c>
      <c r="D233" t="s">
        <v>67</v>
      </c>
      <c r="E233" t="s">
        <v>67</v>
      </c>
      <c r="F233" t="s">
        <v>60</v>
      </c>
      <c r="G233" t="s">
        <v>62</v>
      </c>
      <c r="H233" s="7" t="s">
        <v>107</v>
      </c>
      <c r="I233" s="6">
        <v>44743</v>
      </c>
      <c r="J233" s="15">
        <v>96048</v>
      </c>
      <c r="K233" t="s">
        <v>86</v>
      </c>
      <c r="L233" s="2">
        <f t="shared" si="3"/>
        <v>44743</v>
      </c>
      <c r="M233" s="15">
        <v>96048</v>
      </c>
      <c r="R233" s="11" t="s">
        <v>126</v>
      </c>
      <c r="S233" s="2">
        <v>44773</v>
      </c>
      <c r="T233" t="s">
        <v>66</v>
      </c>
      <c r="U233" s="2">
        <v>44773</v>
      </c>
      <c r="V233" s="10" t="s">
        <v>127</v>
      </c>
    </row>
    <row r="234" spans="1:22" ht="72" x14ac:dyDescent="0.3">
      <c r="A234">
        <v>2022</v>
      </c>
      <c r="B234" s="2">
        <v>44743</v>
      </c>
      <c r="C234" s="2">
        <v>44773</v>
      </c>
      <c r="D234" t="s">
        <v>67</v>
      </c>
      <c r="E234" t="s">
        <v>67</v>
      </c>
      <c r="F234" t="s">
        <v>60</v>
      </c>
      <c r="G234" t="s">
        <v>62</v>
      </c>
      <c r="H234" s="7" t="s">
        <v>107</v>
      </c>
      <c r="I234" s="6">
        <v>44743</v>
      </c>
      <c r="J234" s="15">
        <v>54288</v>
      </c>
      <c r="K234" t="s">
        <v>86</v>
      </c>
      <c r="L234" s="2">
        <f t="shared" si="3"/>
        <v>44743</v>
      </c>
      <c r="M234" s="15">
        <v>54288</v>
      </c>
      <c r="R234" s="11" t="s">
        <v>126</v>
      </c>
      <c r="S234" s="2">
        <v>44773</v>
      </c>
      <c r="T234" t="s">
        <v>66</v>
      </c>
      <c r="U234" s="2">
        <v>44773</v>
      </c>
      <c r="V234" s="10" t="s">
        <v>127</v>
      </c>
    </row>
    <row r="235" spans="1:22" ht="72" x14ac:dyDescent="0.3">
      <c r="A235">
        <v>2022</v>
      </c>
      <c r="B235" s="2">
        <v>44743</v>
      </c>
      <c r="C235" s="2">
        <v>44773</v>
      </c>
      <c r="D235" t="s">
        <v>67</v>
      </c>
      <c r="E235" t="s">
        <v>67</v>
      </c>
      <c r="F235" t="s">
        <v>60</v>
      </c>
      <c r="G235" t="s">
        <v>62</v>
      </c>
      <c r="H235" s="7" t="s">
        <v>107</v>
      </c>
      <c r="I235" s="6">
        <v>44743</v>
      </c>
      <c r="J235" s="15">
        <v>91872</v>
      </c>
      <c r="K235" t="s">
        <v>86</v>
      </c>
      <c r="L235" s="2">
        <f t="shared" si="3"/>
        <v>44743</v>
      </c>
      <c r="M235" s="15">
        <v>91872</v>
      </c>
      <c r="R235" s="11" t="s">
        <v>126</v>
      </c>
      <c r="S235" s="2">
        <v>44773</v>
      </c>
      <c r="T235" t="s">
        <v>66</v>
      </c>
      <c r="U235" s="2">
        <v>44773</v>
      </c>
      <c r="V235" s="10" t="s">
        <v>127</v>
      </c>
    </row>
    <row r="236" spans="1:22" ht="72" x14ac:dyDescent="0.3">
      <c r="A236">
        <v>2022</v>
      </c>
      <c r="B236" s="2">
        <v>44743</v>
      </c>
      <c r="C236" s="2">
        <v>44773</v>
      </c>
      <c r="D236" t="s">
        <v>67</v>
      </c>
      <c r="E236" t="s">
        <v>67</v>
      </c>
      <c r="F236" t="s">
        <v>60</v>
      </c>
      <c r="G236" t="s">
        <v>62</v>
      </c>
      <c r="H236" s="7" t="s">
        <v>107</v>
      </c>
      <c r="I236" s="6">
        <v>44743</v>
      </c>
      <c r="J236" s="15">
        <v>100224</v>
      </c>
      <c r="K236" t="s">
        <v>86</v>
      </c>
      <c r="L236" s="2">
        <f t="shared" si="3"/>
        <v>44743</v>
      </c>
      <c r="M236" s="15">
        <v>100224</v>
      </c>
      <c r="R236" s="11" t="s">
        <v>126</v>
      </c>
      <c r="S236" s="2">
        <v>44773</v>
      </c>
      <c r="T236" t="s">
        <v>66</v>
      </c>
      <c r="U236" s="2">
        <v>44773</v>
      </c>
      <c r="V236" s="10" t="s">
        <v>127</v>
      </c>
    </row>
    <row r="237" spans="1:22" ht="72" x14ac:dyDescent="0.3">
      <c r="A237">
        <v>2022</v>
      </c>
      <c r="B237" s="2">
        <v>44743</v>
      </c>
      <c r="C237" s="2">
        <v>44773</v>
      </c>
      <c r="D237" t="s">
        <v>67</v>
      </c>
      <c r="E237" t="s">
        <v>67</v>
      </c>
      <c r="F237" t="s">
        <v>60</v>
      </c>
      <c r="G237" t="s">
        <v>62</v>
      </c>
      <c r="H237" s="7" t="s">
        <v>107</v>
      </c>
      <c r="I237" s="6">
        <v>44743</v>
      </c>
      <c r="J237" s="15">
        <v>142912</v>
      </c>
      <c r="K237" t="s">
        <v>86</v>
      </c>
      <c r="L237" s="2">
        <f t="shared" si="3"/>
        <v>44743</v>
      </c>
      <c r="M237" s="15">
        <v>142912</v>
      </c>
      <c r="R237" s="11" t="s">
        <v>126</v>
      </c>
      <c r="S237" s="2">
        <v>44773</v>
      </c>
      <c r="T237" t="s">
        <v>66</v>
      </c>
      <c r="U237" s="2">
        <v>44773</v>
      </c>
      <c r="V237" s="10" t="s">
        <v>127</v>
      </c>
    </row>
    <row r="238" spans="1:22" ht="72" x14ac:dyDescent="0.3">
      <c r="A238">
        <v>2022</v>
      </c>
      <c r="B238" s="2">
        <v>44743</v>
      </c>
      <c r="C238" s="2">
        <v>44773</v>
      </c>
      <c r="D238" t="s">
        <v>67</v>
      </c>
      <c r="E238" t="s">
        <v>67</v>
      </c>
      <c r="F238" t="s">
        <v>60</v>
      </c>
      <c r="G238" t="s">
        <v>62</v>
      </c>
      <c r="H238" s="7" t="s">
        <v>107</v>
      </c>
      <c r="I238" s="6">
        <v>44743</v>
      </c>
      <c r="J238" s="15">
        <v>155904</v>
      </c>
      <c r="K238" t="s">
        <v>86</v>
      </c>
      <c r="L238" s="2">
        <f t="shared" si="3"/>
        <v>44743</v>
      </c>
      <c r="M238" s="15">
        <v>155904</v>
      </c>
      <c r="R238" s="11" t="s">
        <v>126</v>
      </c>
      <c r="S238" s="2">
        <v>44773</v>
      </c>
      <c r="T238" t="s">
        <v>66</v>
      </c>
      <c r="U238" s="2">
        <v>44773</v>
      </c>
      <c r="V238" s="10" t="s">
        <v>127</v>
      </c>
    </row>
    <row r="239" spans="1:22" ht="72" x14ac:dyDescent="0.3">
      <c r="A239">
        <v>2022</v>
      </c>
      <c r="B239" s="2">
        <v>44743</v>
      </c>
      <c r="C239" s="2">
        <v>44773</v>
      </c>
      <c r="D239" t="s">
        <v>67</v>
      </c>
      <c r="E239" t="s">
        <v>67</v>
      </c>
      <c r="F239" t="s">
        <v>60</v>
      </c>
      <c r="G239" t="s">
        <v>62</v>
      </c>
      <c r="H239" s="7" t="s">
        <v>107</v>
      </c>
      <c r="I239" s="6">
        <v>44743</v>
      </c>
      <c r="J239" s="15">
        <v>76734</v>
      </c>
      <c r="K239" t="s">
        <v>86</v>
      </c>
      <c r="L239" s="2">
        <f t="shared" si="3"/>
        <v>44743</v>
      </c>
      <c r="M239" s="15">
        <v>76734</v>
      </c>
      <c r="R239" s="11" t="s">
        <v>126</v>
      </c>
      <c r="S239" s="2">
        <v>44773</v>
      </c>
      <c r="T239" t="s">
        <v>66</v>
      </c>
      <c r="U239" s="2">
        <v>44773</v>
      </c>
      <c r="V239" s="10" t="s">
        <v>127</v>
      </c>
    </row>
    <row r="240" spans="1:22" ht="72" x14ac:dyDescent="0.3">
      <c r="A240">
        <v>2022</v>
      </c>
      <c r="B240" s="2">
        <v>44743</v>
      </c>
      <c r="C240" s="2">
        <v>44773</v>
      </c>
      <c r="D240" t="s">
        <v>67</v>
      </c>
      <c r="E240" t="s">
        <v>67</v>
      </c>
      <c r="F240" t="s">
        <v>60</v>
      </c>
      <c r="G240" t="s">
        <v>62</v>
      </c>
      <c r="H240" s="7" t="s">
        <v>107</v>
      </c>
      <c r="I240" s="6">
        <v>44743</v>
      </c>
      <c r="J240" s="15">
        <v>20300</v>
      </c>
      <c r="K240" t="s">
        <v>86</v>
      </c>
      <c r="L240" s="2">
        <f t="shared" si="3"/>
        <v>44743</v>
      </c>
      <c r="M240" s="15">
        <v>20300</v>
      </c>
      <c r="R240" s="11" t="s">
        <v>126</v>
      </c>
      <c r="S240" s="2">
        <v>44773</v>
      </c>
      <c r="T240" t="s">
        <v>66</v>
      </c>
      <c r="U240" s="2">
        <v>44773</v>
      </c>
      <c r="V240" s="10" t="s">
        <v>127</v>
      </c>
    </row>
    <row r="241" spans="1:22" ht="72" x14ac:dyDescent="0.3">
      <c r="A241">
        <v>2022</v>
      </c>
      <c r="B241" s="2">
        <v>44743</v>
      </c>
      <c r="C241" s="2">
        <v>44773</v>
      </c>
      <c r="D241" t="s">
        <v>67</v>
      </c>
      <c r="E241" t="s">
        <v>67</v>
      </c>
      <c r="F241" t="s">
        <v>60</v>
      </c>
      <c r="G241" t="s">
        <v>62</v>
      </c>
      <c r="H241" s="7" t="s">
        <v>108</v>
      </c>
      <c r="I241" s="6">
        <v>44743</v>
      </c>
      <c r="J241" s="15">
        <v>38349.599999999999</v>
      </c>
      <c r="K241" t="s">
        <v>86</v>
      </c>
      <c r="L241" s="2">
        <f t="shared" si="3"/>
        <v>44743</v>
      </c>
      <c r="M241" s="15">
        <v>38349.599999999999</v>
      </c>
      <c r="R241" s="11" t="s">
        <v>126</v>
      </c>
      <c r="S241" s="2">
        <v>44773</v>
      </c>
      <c r="T241" t="s">
        <v>66</v>
      </c>
      <c r="U241" s="2">
        <v>44773</v>
      </c>
      <c r="V241" s="10" t="s">
        <v>127</v>
      </c>
    </row>
    <row r="242" spans="1:22" ht="72" x14ac:dyDescent="0.3">
      <c r="A242">
        <v>2022</v>
      </c>
      <c r="B242" s="2">
        <v>44743</v>
      </c>
      <c r="C242" s="2">
        <v>44773</v>
      </c>
      <c r="D242" t="s">
        <v>67</v>
      </c>
      <c r="E242" t="s">
        <v>67</v>
      </c>
      <c r="F242" t="s">
        <v>60</v>
      </c>
      <c r="G242" t="s">
        <v>62</v>
      </c>
      <c r="H242" s="7" t="s">
        <v>108</v>
      </c>
      <c r="I242" s="6">
        <v>44743</v>
      </c>
      <c r="J242" s="15">
        <v>14093.77</v>
      </c>
      <c r="K242" t="s">
        <v>86</v>
      </c>
      <c r="L242" s="2">
        <f t="shared" si="3"/>
        <v>44743</v>
      </c>
      <c r="M242" s="15">
        <v>14093.77</v>
      </c>
      <c r="R242" s="11" t="s">
        <v>126</v>
      </c>
      <c r="S242" s="2">
        <v>44773</v>
      </c>
      <c r="T242" t="s">
        <v>66</v>
      </c>
      <c r="U242" s="2">
        <v>44773</v>
      </c>
      <c r="V242" s="10" t="s">
        <v>127</v>
      </c>
    </row>
    <row r="243" spans="1:22" ht="72" x14ac:dyDescent="0.3">
      <c r="A243">
        <v>2022</v>
      </c>
      <c r="B243" s="2">
        <v>44743</v>
      </c>
      <c r="C243" s="2">
        <v>44773</v>
      </c>
      <c r="D243" t="s">
        <v>67</v>
      </c>
      <c r="E243" t="s">
        <v>67</v>
      </c>
      <c r="F243" t="s">
        <v>60</v>
      </c>
      <c r="G243" t="s">
        <v>62</v>
      </c>
      <c r="H243" s="7" t="s">
        <v>108</v>
      </c>
      <c r="I243" s="6">
        <v>44743</v>
      </c>
      <c r="J243" s="15">
        <v>80042.320000000007</v>
      </c>
      <c r="K243" t="s">
        <v>86</v>
      </c>
      <c r="L243" s="2">
        <f t="shared" si="3"/>
        <v>44743</v>
      </c>
      <c r="M243" s="15">
        <v>80042.320000000007</v>
      </c>
      <c r="R243" s="11" t="s">
        <v>126</v>
      </c>
      <c r="S243" s="2">
        <v>44773</v>
      </c>
      <c r="T243" t="s">
        <v>66</v>
      </c>
      <c r="U243" s="2">
        <v>44773</v>
      </c>
      <c r="V243" s="10" t="s">
        <v>127</v>
      </c>
    </row>
    <row r="244" spans="1:22" ht="72" x14ac:dyDescent="0.3">
      <c r="A244">
        <v>2022</v>
      </c>
      <c r="B244" s="2">
        <v>44743</v>
      </c>
      <c r="C244" s="2">
        <v>44773</v>
      </c>
      <c r="D244" t="s">
        <v>67</v>
      </c>
      <c r="E244" t="s">
        <v>67</v>
      </c>
      <c r="F244" t="s">
        <v>60</v>
      </c>
      <c r="G244" t="s">
        <v>62</v>
      </c>
      <c r="H244" s="7" t="s">
        <v>108</v>
      </c>
      <c r="I244" s="6">
        <v>44743</v>
      </c>
      <c r="J244" s="15">
        <v>6994.8</v>
      </c>
      <c r="K244" t="s">
        <v>86</v>
      </c>
      <c r="L244" s="2">
        <f t="shared" si="3"/>
        <v>44743</v>
      </c>
      <c r="M244" s="15">
        <v>6994.8</v>
      </c>
      <c r="R244" s="11" t="s">
        <v>126</v>
      </c>
      <c r="S244" s="2">
        <v>44773</v>
      </c>
      <c r="T244" t="s">
        <v>66</v>
      </c>
      <c r="U244" s="2">
        <v>44773</v>
      </c>
      <c r="V244" s="10" t="s">
        <v>127</v>
      </c>
    </row>
    <row r="245" spans="1:22" ht="72" x14ac:dyDescent="0.3">
      <c r="A245">
        <v>2022</v>
      </c>
      <c r="B245" s="2">
        <v>44743</v>
      </c>
      <c r="C245" s="2">
        <v>44773</v>
      </c>
      <c r="D245" t="s">
        <v>67</v>
      </c>
      <c r="E245" t="s">
        <v>67</v>
      </c>
      <c r="F245" t="s">
        <v>60</v>
      </c>
      <c r="G245" t="s">
        <v>62</v>
      </c>
      <c r="H245" s="7" t="s">
        <v>108</v>
      </c>
      <c r="I245" s="6">
        <v>44743</v>
      </c>
      <c r="J245" s="15">
        <v>2248.06</v>
      </c>
      <c r="K245" t="s">
        <v>86</v>
      </c>
      <c r="L245" s="2">
        <f t="shared" si="3"/>
        <v>44743</v>
      </c>
      <c r="M245" s="15">
        <v>2248.06</v>
      </c>
      <c r="R245" s="11" t="s">
        <v>126</v>
      </c>
      <c r="S245" s="2">
        <v>44773</v>
      </c>
      <c r="T245" t="s">
        <v>66</v>
      </c>
      <c r="U245" s="2">
        <v>44773</v>
      </c>
      <c r="V245" s="10" t="s">
        <v>127</v>
      </c>
    </row>
    <row r="246" spans="1:22" ht="72" x14ac:dyDescent="0.3">
      <c r="A246">
        <v>2022</v>
      </c>
      <c r="B246" s="2">
        <v>44743</v>
      </c>
      <c r="C246" s="2">
        <v>44773</v>
      </c>
      <c r="D246" t="s">
        <v>67</v>
      </c>
      <c r="E246" t="s">
        <v>67</v>
      </c>
      <c r="F246" t="s">
        <v>60</v>
      </c>
      <c r="G246" t="s">
        <v>62</v>
      </c>
      <c r="H246" s="7" t="s">
        <v>108</v>
      </c>
      <c r="I246" s="6">
        <v>44743</v>
      </c>
      <c r="J246" s="15">
        <v>32105.200000000001</v>
      </c>
      <c r="K246" t="s">
        <v>86</v>
      </c>
      <c r="L246" s="2">
        <f t="shared" si="3"/>
        <v>44743</v>
      </c>
      <c r="M246" s="15">
        <v>32105.200000000001</v>
      </c>
      <c r="R246" s="11" t="s">
        <v>126</v>
      </c>
      <c r="S246" s="2">
        <v>44773</v>
      </c>
      <c r="T246" t="s">
        <v>66</v>
      </c>
      <c r="U246" s="2">
        <v>44773</v>
      </c>
      <c r="V246" s="10" t="s">
        <v>127</v>
      </c>
    </row>
    <row r="247" spans="1:22" ht="72" x14ac:dyDescent="0.3">
      <c r="A247">
        <v>2022</v>
      </c>
      <c r="B247" s="2">
        <v>44743</v>
      </c>
      <c r="C247" s="2">
        <v>44773</v>
      </c>
      <c r="D247" t="s">
        <v>67</v>
      </c>
      <c r="E247" t="s">
        <v>67</v>
      </c>
      <c r="F247" t="s">
        <v>60</v>
      </c>
      <c r="G247" t="s">
        <v>62</v>
      </c>
      <c r="H247" s="7" t="s">
        <v>108</v>
      </c>
      <c r="I247" s="6">
        <v>44743</v>
      </c>
      <c r="J247" s="15">
        <v>72597.929999999993</v>
      </c>
      <c r="K247" t="s">
        <v>86</v>
      </c>
      <c r="L247" s="2">
        <f t="shared" si="3"/>
        <v>44743</v>
      </c>
      <c r="M247" s="15">
        <v>72597.929999999993</v>
      </c>
      <c r="R247" s="11" t="s">
        <v>126</v>
      </c>
      <c r="S247" s="2">
        <v>44773</v>
      </c>
      <c r="T247" t="s">
        <v>66</v>
      </c>
      <c r="U247" s="2">
        <v>44773</v>
      </c>
      <c r="V247" s="10" t="s">
        <v>127</v>
      </c>
    </row>
    <row r="248" spans="1:22" ht="72" x14ac:dyDescent="0.3">
      <c r="A248">
        <v>2022</v>
      </c>
      <c r="B248" s="2">
        <v>44743</v>
      </c>
      <c r="C248" s="2">
        <v>44773</v>
      </c>
      <c r="D248" t="s">
        <v>67</v>
      </c>
      <c r="E248" t="s">
        <v>67</v>
      </c>
      <c r="F248" t="s">
        <v>60</v>
      </c>
      <c r="G248" t="s">
        <v>62</v>
      </c>
      <c r="H248" s="7" t="s">
        <v>109</v>
      </c>
      <c r="I248" s="6">
        <v>44743</v>
      </c>
      <c r="J248" s="15">
        <v>8609.75</v>
      </c>
      <c r="K248" t="s">
        <v>86</v>
      </c>
      <c r="L248" s="2">
        <f t="shared" si="3"/>
        <v>44743</v>
      </c>
      <c r="M248" s="15">
        <v>8609.75</v>
      </c>
      <c r="R248" s="11" t="s">
        <v>126</v>
      </c>
      <c r="S248" s="2">
        <v>44773</v>
      </c>
      <c r="T248" t="s">
        <v>66</v>
      </c>
      <c r="U248" s="2">
        <v>44773</v>
      </c>
      <c r="V248" s="10" t="s">
        <v>127</v>
      </c>
    </row>
    <row r="249" spans="1:22" ht="72" x14ac:dyDescent="0.3">
      <c r="A249">
        <v>2022</v>
      </c>
      <c r="B249" s="2">
        <v>44743</v>
      </c>
      <c r="C249" s="2">
        <v>44773</v>
      </c>
      <c r="D249" t="s">
        <v>67</v>
      </c>
      <c r="E249" t="s">
        <v>67</v>
      </c>
      <c r="F249" t="s">
        <v>60</v>
      </c>
      <c r="G249" t="s">
        <v>62</v>
      </c>
      <c r="H249" s="7" t="s">
        <v>109</v>
      </c>
      <c r="I249" s="6">
        <v>44743</v>
      </c>
      <c r="J249" s="15">
        <v>26931.14</v>
      </c>
      <c r="K249" t="s">
        <v>86</v>
      </c>
      <c r="L249" s="2">
        <f t="shared" si="3"/>
        <v>44743</v>
      </c>
      <c r="M249" s="15">
        <v>26931.14</v>
      </c>
      <c r="R249" s="11" t="s">
        <v>126</v>
      </c>
      <c r="S249" s="2">
        <v>44773</v>
      </c>
      <c r="T249" t="s">
        <v>66</v>
      </c>
      <c r="U249" s="2">
        <v>44773</v>
      </c>
      <c r="V249" s="10" t="s">
        <v>127</v>
      </c>
    </row>
    <row r="250" spans="1:22" ht="72" x14ac:dyDescent="0.3">
      <c r="A250">
        <v>2022</v>
      </c>
      <c r="B250" s="2">
        <v>44743</v>
      </c>
      <c r="C250" s="2">
        <v>44773</v>
      </c>
      <c r="D250" t="s">
        <v>67</v>
      </c>
      <c r="E250" t="s">
        <v>67</v>
      </c>
      <c r="F250" t="s">
        <v>60</v>
      </c>
      <c r="G250" t="s">
        <v>62</v>
      </c>
      <c r="H250" s="7" t="s">
        <v>109</v>
      </c>
      <c r="I250" s="6">
        <v>44743</v>
      </c>
      <c r="J250" s="15">
        <v>1111.74</v>
      </c>
      <c r="K250" t="s">
        <v>86</v>
      </c>
      <c r="L250" s="2">
        <f t="shared" si="3"/>
        <v>44743</v>
      </c>
      <c r="M250" s="15">
        <v>1111.74</v>
      </c>
      <c r="R250" s="11" t="s">
        <v>126</v>
      </c>
      <c r="S250" s="2">
        <v>44773</v>
      </c>
      <c r="T250" t="s">
        <v>66</v>
      </c>
      <c r="U250" s="2">
        <v>44773</v>
      </c>
      <c r="V250" s="10" t="s">
        <v>127</v>
      </c>
    </row>
    <row r="251" spans="1:22" ht="72" x14ac:dyDescent="0.3">
      <c r="A251">
        <v>2022</v>
      </c>
      <c r="B251" s="2">
        <v>44743</v>
      </c>
      <c r="C251" s="2">
        <v>44773</v>
      </c>
      <c r="D251" t="s">
        <v>67</v>
      </c>
      <c r="E251" t="s">
        <v>67</v>
      </c>
      <c r="F251" t="s">
        <v>60</v>
      </c>
      <c r="G251" t="s">
        <v>62</v>
      </c>
      <c r="H251" s="7" t="s">
        <v>109</v>
      </c>
      <c r="I251" s="6">
        <v>44743</v>
      </c>
      <c r="J251" s="15">
        <v>25032.799999999999</v>
      </c>
      <c r="K251" t="s">
        <v>86</v>
      </c>
      <c r="L251" s="2">
        <f t="shared" si="3"/>
        <v>44743</v>
      </c>
      <c r="M251" s="15">
        <v>25032.799999999999</v>
      </c>
      <c r="R251" s="11" t="s">
        <v>126</v>
      </c>
      <c r="S251" s="2">
        <v>44773</v>
      </c>
      <c r="T251" t="s">
        <v>66</v>
      </c>
      <c r="U251" s="2">
        <v>44773</v>
      </c>
      <c r="V251" s="10" t="s">
        <v>127</v>
      </c>
    </row>
    <row r="252" spans="1:22" ht="72" x14ac:dyDescent="0.3">
      <c r="A252">
        <v>2022</v>
      </c>
      <c r="B252" s="2">
        <v>44743</v>
      </c>
      <c r="C252" s="2">
        <v>44773</v>
      </c>
      <c r="D252" t="s">
        <v>67</v>
      </c>
      <c r="E252" t="s">
        <v>67</v>
      </c>
      <c r="F252" t="s">
        <v>60</v>
      </c>
      <c r="G252" t="s">
        <v>62</v>
      </c>
      <c r="H252" s="7" t="s">
        <v>109</v>
      </c>
      <c r="I252" s="6">
        <v>44743</v>
      </c>
      <c r="J252" s="15">
        <v>26970</v>
      </c>
      <c r="K252" t="s">
        <v>86</v>
      </c>
      <c r="L252" s="2">
        <f t="shared" si="3"/>
        <v>44743</v>
      </c>
      <c r="M252" s="15">
        <v>26970</v>
      </c>
      <c r="R252" s="11" t="s">
        <v>126</v>
      </c>
      <c r="S252" s="2">
        <v>44773</v>
      </c>
      <c r="T252" t="s">
        <v>66</v>
      </c>
      <c r="U252" s="2">
        <v>44773</v>
      </c>
      <c r="V252" s="10" t="s">
        <v>127</v>
      </c>
    </row>
    <row r="253" spans="1:22" ht="72" x14ac:dyDescent="0.3">
      <c r="A253">
        <v>2022</v>
      </c>
      <c r="B253" s="2">
        <v>44743</v>
      </c>
      <c r="C253" s="2">
        <v>44773</v>
      </c>
      <c r="D253" t="s">
        <v>67</v>
      </c>
      <c r="E253" t="s">
        <v>67</v>
      </c>
      <c r="F253" t="s">
        <v>60</v>
      </c>
      <c r="G253" t="s">
        <v>62</v>
      </c>
      <c r="H253" s="7" t="s">
        <v>109</v>
      </c>
      <c r="I253" s="6">
        <v>44743</v>
      </c>
      <c r="J253" s="15">
        <v>25000</v>
      </c>
      <c r="K253" t="s">
        <v>86</v>
      </c>
      <c r="L253" s="2">
        <f t="shared" si="3"/>
        <v>44743</v>
      </c>
      <c r="M253" s="15">
        <v>25000</v>
      </c>
      <c r="R253" s="11" t="s">
        <v>126</v>
      </c>
      <c r="S253" s="2">
        <v>44773</v>
      </c>
      <c r="T253" t="s">
        <v>66</v>
      </c>
      <c r="U253" s="2">
        <v>44773</v>
      </c>
      <c r="V253" s="10" t="s">
        <v>127</v>
      </c>
    </row>
    <row r="254" spans="1:22" ht="72" x14ac:dyDescent="0.3">
      <c r="A254">
        <v>2022</v>
      </c>
      <c r="B254" s="2">
        <v>44743</v>
      </c>
      <c r="C254" s="2">
        <v>44773</v>
      </c>
      <c r="D254" t="s">
        <v>67</v>
      </c>
      <c r="E254" t="s">
        <v>67</v>
      </c>
      <c r="F254" t="s">
        <v>60</v>
      </c>
      <c r="G254" t="s">
        <v>62</v>
      </c>
      <c r="H254" s="7" t="s">
        <v>109</v>
      </c>
      <c r="I254" s="6">
        <v>44743</v>
      </c>
      <c r="J254" s="15">
        <v>97440</v>
      </c>
      <c r="K254" t="s">
        <v>86</v>
      </c>
      <c r="L254" s="2">
        <f t="shared" si="3"/>
        <v>44743</v>
      </c>
      <c r="M254" s="15">
        <v>97440</v>
      </c>
      <c r="R254" s="11" t="s">
        <v>126</v>
      </c>
      <c r="S254" s="2">
        <v>44773</v>
      </c>
      <c r="T254" t="s">
        <v>66</v>
      </c>
      <c r="U254" s="2">
        <v>44773</v>
      </c>
      <c r="V254" s="10" t="s">
        <v>127</v>
      </c>
    </row>
    <row r="255" spans="1:22" ht="72" x14ac:dyDescent="0.3">
      <c r="A255">
        <v>2022</v>
      </c>
      <c r="B255" s="2">
        <v>44743</v>
      </c>
      <c r="C255" s="2">
        <v>44773</v>
      </c>
      <c r="D255" t="s">
        <v>67</v>
      </c>
      <c r="E255" t="s">
        <v>67</v>
      </c>
      <c r="F255" t="s">
        <v>60</v>
      </c>
      <c r="G255" t="s">
        <v>62</v>
      </c>
      <c r="H255" s="7" t="s">
        <v>109</v>
      </c>
      <c r="I255" s="6">
        <v>44743</v>
      </c>
      <c r="J255" s="15">
        <v>97440</v>
      </c>
      <c r="K255" t="s">
        <v>86</v>
      </c>
      <c r="L255" s="2">
        <f t="shared" si="3"/>
        <v>44743</v>
      </c>
      <c r="M255" s="15">
        <v>97440</v>
      </c>
      <c r="R255" s="11" t="s">
        <v>126</v>
      </c>
      <c r="S255" s="2">
        <v>44773</v>
      </c>
      <c r="T255" t="s">
        <v>66</v>
      </c>
      <c r="U255" s="2">
        <v>44773</v>
      </c>
      <c r="V255" s="10" t="s">
        <v>127</v>
      </c>
    </row>
    <row r="256" spans="1:22" ht="72" x14ac:dyDescent="0.3">
      <c r="A256">
        <v>2022</v>
      </c>
      <c r="B256" s="2">
        <v>44743</v>
      </c>
      <c r="C256" s="2">
        <v>44773</v>
      </c>
      <c r="D256" t="s">
        <v>67</v>
      </c>
      <c r="E256" t="s">
        <v>67</v>
      </c>
      <c r="F256" t="s">
        <v>60</v>
      </c>
      <c r="G256" t="s">
        <v>62</v>
      </c>
      <c r="H256" s="7" t="s">
        <v>110</v>
      </c>
      <c r="I256" s="6">
        <v>44743</v>
      </c>
      <c r="J256" s="15">
        <v>2652.34</v>
      </c>
      <c r="K256" t="s">
        <v>86</v>
      </c>
      <c r="L256" s="2">
        <f t="shared" si="3"/>
        <v>44743</v>
      </c>
      <c r="M256" s="15">
        <v>2652.34</v>
      </c>
      <c r="R256" s="11" t="s">
        <v>126</v>
      </c>
      <c r="S256" s="2">
        <v>44773</v>
      </c>
      <c r="T256" t="s">
        <v>66</v>
      </c>
      <c r="U256" s="2">
        <v>44773</v>
      </c>
      <c r="V256" s="10" t="s">
        <v>127</v>
      </c>
    </row>
    <row r="257" spans="1:22" ht="72" x14ac:dyDescent="0.3">
      <c r="A257">
        <v>2022</v>
      </c>
      <c r="B257" s="2">
        <v>44743</v>
      </c>
      <c r="C257" s="2">
        <v>44773</v>
      </c>
      <c r="D257" t="s">
        <v>67</v>
      </c>
      <c r="E257" t="s">
        <v>67</v>
      </c>
      <c r="F257" t="s">
        <v>60</v>
      </c>
      <c r="G257" t="s">
        <v>62</v>
      </c>
      <c r="H257" s="7" t="s">
        <v>110</v>
      </c>
      <c r="I257" s="6">
        <v>44743</v>
      </c>
      <c r="J257" s="15">
        <v>6221.03</v>
      </c>
      <c r="K257" t="s">
        <v>86</v>
      </c>
      <c r="L257" s="2">
        <f t="shared" si="3"/>
        <v>44743</v>
      </c>
      <c r="M257" s="15">
        <v>6221.03</v>
      </c>
      <c r="R257" s="11" t="s">
        <v>126</v>
      </c>
      <c r="S257" s="2">
        <v>44773</v>
      </c>
      <c r="T257" t="s">
        <v>66</v>
      </c>
      <c r="U257" s="2">
        <v>44773</v>
      </c>
      <c r="V257" s="10" t="s">
        <v>127</v>
      </c>
    </row>
    <row r="258" spans="1:22" ht="72" x14ac:dyDescent="0.3">
      <c r="A258">
        <v>2022</v>
      </c>
      <c r="B258" s="2">
        <v>44743</v>
      </c>
      <c r="C258" s="2">
        <v>44773</v>
      </c>
      <c r="D258" t="s">
        <v>67</v>
      </c>
      <c r="E258" t="s">
        <v>67</v>
      </c>
      <c r="F258" t="s">
        <v>60</v>
      </c>
      <c r="G258" t="s">
        <v>62</v>
      </c>
      <c r="H258" s="7" t="s">
        <v>110</v>
      </c>
      <c r="I258" s="6">
        <v>44743</v>
      </c>
      <c r="J258" s="15">
        <v>68412.160000000003</v>
      </c>
      <c r="K258" t="s">
        <v>86</v>
      </c>
      <c r="L258" s="2">
        <f t="shared" si="3"/>
        <v>44743</v>
      </c>
      <c r="M258" s="15">
        <v>68412.160000000003</v>
      </c>
      <c r="R258" s="11" t="s">
        <v>126</v>
      </c>
      <c r="S258" s="2">
        <v>44773</v>
      </c>
      <c r="T258" t="s">
        <v>66</v>
      </c>
      <c r="U258" s="2">
        <v>44773</v>
      </c>
      <c r="V258" s="10" t="s">
        <v>127</v>
      </c>
    </row>
    <row r="259" spans="1:22" ht="72" x14ac:dyDescent="0.3">
      <c r="A259">
        <v>2022</v>
      </c>
      <c r="B259" s="2">
        <v>44743</v>
      </c>
      <c r="C259" s="2">
        <v>44773</v>
      </c>
      <c r="D259" t="s">
        <v>67</v>
      </c>
      <c r="E259" t="s">
        <v>67</v>
      </c>
      <c r="F259" t="s">
        <v>60</v>
      </c>
      <c r="G259" t="s">
        <v>62</v>
      </c>
      <c r="H259" s="7" t="s">
        <v>110</v>
      </c>
      <c r="I259" s="6">
        <v>44743</v>
      </c>
      <c r="J259" s="15">
        <v>12542.38</v>
      </c>
      <c r="K259" t="s">
        <v>86</v>
      </c>
      <c r="L259" s="2">
        <f t="shared" si="3"/>
        <v>44743</v>
      </c>
      <c r="M259" s="15">
        <v>12542.38</v>
      </c>
      <c r="R259" s="11" t="s">
        <v>126</v>
      </c>
      <c r="S259" s="2">
        <v>44773</v>
      </c>
      <c r="T259" t="s">
        <v>66</v>
      </c>
      <c r="U259" s="2">
        <v>44773</v>
      </c>
      <c r="V259" s="10" t="s">
        <v>127</v>
      </c>
    </row>
    <row r="260" spans="1:22" ht="72" x14ac:dyDescent="0.3">
      <c r="A260">
        <v>2022</v>
      </c>
      <c r="B260" s="2">
        <v>44743</v>
      </c>
      <c r="C260" s="2">
        <v>44773</v>
      </c>
      <c r="D260" t="s">
        <v>67</v>
      </c>
      <c r="E260" t="s">
        <v>67</v>
      </c>
      <c r="F260" t="s">
        <v>60</v>
      </c>
      <c r="G260" t="s">
        <v>62</v>
      </c>
      <c r="H260" s="7" t="s">
        <v>110</v>
      </c>
      <c r="I260" s="6">
        <v>44743</v>
      </c>
      <c r="J260" s="15">
        <v>41776.82</v>
      </c>
      <c r="K260" t="s">
        <v>86</v>
      </c>
      <c r="L260" s="2">
        <f t="shared" si="3"/>
        <v>44743</v>
      </c>
      <c r="M260" s="15">
        <v>41776.82</v>
      </c>
      <c r="R260" s="11" t="s">
        <v>126</v>
      </c>
      <c r="S260" s="2">
        <v>44773</v>
      </c>
      <c r="T260" t="s">
        <v>66</v>
      </c>
      <c r="U260" s="2">
        <v>44773</v>
      </c>
      <c r="V260" s="10" t="s">
        <v>127</v>
      </c>
    </row>
    <row r="261" spans="1:22" ht="72" x14ac:dyDescent="0.3">
      <c r="A261">
        <v>2022</v>
      </c>
      <c r="B261" s="2">
        <v>44743</v>
      </c>
      <c r="C261" s="2">
        <v>44773</v>
      </c>
      <c r="D261" t="s">
        <v>67</v>
      </c>
      <c r="E261" t="s">
        <v>67</v>
      </c>
      <c r="F261" t="s">
        <v>60</v>
      </c>
      <c r="G261" t="s">
        <v>62</v>
      </c>
      <c r="H261" s="7" t="s">
        <v>110</v>
      </c>
      <c r="I261" s="6">
        <v>44743</v>
      </c>
      <c r="J261" s="15">
        <v>14737.1</v>
      </c>
      <c r="K261" t="s">
        <v>86</v>
      </c>
      <c r="L261" s="2">
        <f t="shared" si="3"/>
        <v>44743</v>
      </c>
      <c r="M261" s="15">
        <v>14737.1</v>
      </c>
      <c r="R261" s="11" t="s">
        <v>126</v>
      </c>
      <c r="S261" s="2">
        <v>44773</v>
      </c>
      <c r="T261" t="s">
        <v>66</v>
      </c>
      <c r="U261" s="2">
        <v>44773</v>
      </c>
      <c r="V261" s="10" t="s">
        <v>127</v>
      </c>
    </row>
    <row r="262" spans="1:22" ht="72" x14ac:dyDescent="0.3">
      <c r="A262">
        <v>2022</v>
      </c>
      <c r="B262" s="2">
        <v>44743</v>
      </c>
      <c r="C262" s="2">
        <v>44773</v>
      </c>
      <c r="D262" t="s">
        <v>67</v>
      </c>
      <c r="E262" t="s">
        <v>67</v>
      </c>
      <c r="F262" t="s">
        <v>60</v>
      </c>
      <c r="G262" t="s">
        <v>62</v>
      </c>
      <c r="H262" s="7" t="s">
        <v>110</v>
      </c>
      <c r="I262" s="6">
        <v>44743</v>
      </c>
      <c r="J262" s="15">
        <v>14737.1</v>
      </c>
      <c r="K262" t="s">
        <v>86</v>
      </c>
      <c r="L262" s="2">
        <f t="shared" si="3"/>
        <v>44743</v>
      </c>
      <c r="M262" s="15">
        <v>14737.1</v>
      </c>
      <c r="R262" s="11" t="s">
        <v>126</v>
      </c>
      <c r="S262" s="2">
        <v>44773</v>
      </c>
      <c r="T262" t="s">
        <v>66</v>
      </c>
      <c r="U262" s="2">
        <v>44773</v>
      </c>
      <c r="V262" s="10" t="s">
        <v>127</v>
      </c>
    </row>
    <row r="263" spans="1:22" ht="72" x14ac:dyDescent="0.3">
      <c r="A263">
        <v>2022</v>
      </c>
      <c r="B263" s="2">
        <v>44743</v>
      </c>
      <c r="C263" s="2">
        <v>44773</v>
      </c>
      <c r="D263" t="s">
        <v>67</v>
      </c>
      <c r="E263" t="s">
        <v>67</v>
      </c>
      <c r="F263" t="s">
        <v>60</v>
      </c>
      <c r="G263" t="s">
        <v>62</v>
      </c>
      <c r="H263" s="7" t="s">
        <v>110</v>
      </c>
      <c r="I263" s="6">
        <v>44743</v>
      </c>
      <c r="J263" s="15">
        <v>15104.59</v>
      </c>
      <c r="K263" t="s">
        <v>86</v>
      </c>
      <c r="L263" s="2">
        <f t="shared" si="3"/>
        <v>44743</v>
      </c>
      <c r="M263" s="15">
        <v>15104.59</v>
      </c>
      <c r="R263" s="11" t="s">
        <v>126</v>
      </c>
      <c r="S263" s="2">
        <v>44773</v>
      </c>
      <c r="T263" t="s">
        <v>66</v>
      </c>
      <c r="U263" s="2">
        <v>44773</v>
      </c>
      <c r="V263" s="10" t="s">
        <v>127</v>
      </c>
    </row>
    <row r="264" spans="1:22" ht="72" x14ac:dyDescent="0.3">
      <c r="A264">
        <v>2022</v>
      </c>
      <c r="B264" s="2">
        <v>44743</v>
      </c>
      <c r="C264" s="2">
        <v>44773</v>
      </c>
      <c r="D264" t="s">
        <v>67</v>
      </c>
      <c r="E264" t="s">
        <v>67</v>
      </c>
      <c r="F264" t="s">
        <v>60</v>
      </c>
      <c r="G264" t="s">
        <v>62</v>
      </c>
      <c r="H264" s="7" t="s">
        <v>110</v>
      </c>
      <c r="I264" s="6">
        <v>44743</v>
      </c>
      <c r="J264" s="15">
        <v>47939.32</v>
      </c>
      <c r="K264" t="s">
        <v>86</v>
      </c>
      <c r="L264" s="2">
        <f t="shared" si="3"/>
        <v>44743</v>
      </c>
      <c r="M264" s="15">
        <v>47939.32</v>
      </c>
      <c r="R264" s="11" t="s">
        <v>126</v>
      </c>
      <c r="S264" s="2">
        <v>44773</v>
      </c>
      <c r="T264" t="s">
        <v>66</v>
      </c>
      <c r="U264" s="2">
        <v>44773</v>
      </c>
      <c r="V264" s="10" t="s">
        <v>127</v>
      </c>
    </row>
    <row r="265" spans="1:22" ht="72" x14ac:dyDescent="0.3">
      <c r="A265">
        <v>2022</v>
      </c>
      <c r="B265" s="2">
        <v>44743</v>
      </c>
      <c r="C265" s="2">
        <v>44773</v>
      </c>
      <c r="D265" t="s">
        <v>67</v>
      </c>
      <c r="E265" t="s">
        <v>67</v>
      </c>
      <c r="F265" t="s">
        <v>60</v>
      </c>
      <c r="G265" t="s">
        <v>62</v>
      </c>
      <c r="H265" s="7" t="s">
        <v>69</v>
      </c>
      <c r="I265" s="6">
        <v>44743</v>
      </c>
      <c r="J265" s="15">
        <v>66840.94</v>
      </c>
      <c r="K265" t="s">
        <v>86</v>
      </c>
      <c r="L265" s="2">
        <f t="shared" ref="L265:L328" si="4">+B265</f>
        <v>44743</v>
      </c>
      <c r="M265" s="15">
        <v>66840.94</v>
      </c>
      <c r="R265" s="11" t="s">
        <v>126</v>
      </c>
      <c r="S265" s="2">
        <v>44773</v>
      </c>
      <c r="T265" t="s">
        <v>66</v>
      </c>
      <c r="U265" s="2">
        <v>44773</v>
      </c>
      <c r="V265" s="10" t="s">
        <v>127</v>
      </c>
    </row>
    <row r="266" spans="1:22" ht="72" x14ac:dyDescent="0.3">
      <c r="A266">
        <v>2022</v>
      </c>
      <c r="B266" s="2">
        <v>44743</v>
      </c>
      <c r="C266" s="2">
        <v>44773</v>
      </c>
      <c r="D266" t="s">
        <v>67</v>
      </c>
      <c r="E266" t="s">
        <v>67</v>
      </c>
      <c r="F266" t="s">
        <v>60</v>
      </c>
      <c r="G266" t="s">
        <v>62</v>
      </c>
      <c r="H266" s="7" t="s">
        <v>69</v>
      </c>
      <c r="I266" s="6">
        <v>44743</v>
      </c>
      <c r="J266" s="15">
        <v>66840.94</v>
      </c>
      <c r="K266" t="s">
        <v>86</v>
      </c>
      <c r="L266" s="2">
        <f t="shared" si="4"/>
        <v>44743</v>
      </c>
      <c r="M266" s="15">
        <v>66840.94</v>
      </c>
      <c r="R266" s="11" t="s">
        <v>126</v>
      </c>
      <c r="S266" s="2">
        <v>44773</v>
      </c>
      <c r="T266" t="s">
        <v>66</v>
      </c>
      <c r="U266" s="2">
        <v>44773</v>
      </c>
      <c r="V266" s="10" t="s">
        <v>127</v>
      </c>
    </row>
    <row r="267" spans="1:22" ht="72" x14ac:dyDescent="0.3">
      <c r="A267">
        <v>2022</v>
      </c>
      <c r="B267" s="2">
        <v>44743</v>
      </c>
      <c r="C267" s="2">
        <v>44773</v>
      </c>
      <c r="D267" t="s">
        <v>67</v>
      </c>
      <c r="E267" t="s">
        <v>67</v>
      </c>
      <c r="F267" t="s">
        <v>60</v>
      </c>
      <c r="G267" t="s">
        <v>62</v>
      </c>
      <c r="H267" s="7" t="s">
        <v>69</v>
      </c>
      <c r="I267" s="6">
        <v>44743</v>
      </c>
      <c r="J267" s="15">
        <v>93193.01</v>
      </c>
      <c r="K267" t="s">
        <v>86</v>
      </c>
      <c r="L267" s="2">
        <f t="shared" si="4"/>
        <v>44743</v>
      </c>
      <c r="M267" s="15">
        <v>93193.01</v>
      </c>
      <c r="R267" s="11" t="s">
        <v>126</v>
      </c>
      <c r="S267" s="2">
        <v>44773</v>
      </c>
      <c r="T267" t="s">
        <v>66</v>
      </c>
      <c r="U267" s="2">
        <v>44773</v>
      </c>
      <c r="V267" s="10" t="s">
        <v>127</v>
      </c>
    </row>
    <row r="268" spans="1:22" ht="72" x14ac:dyDescent="0.3">
      <c r="A268">
        <v>2022</v>
      </c>
      <c r="B268" s="2">
        <v>44743</v>
      </c>
      <c r="C268" s="2">
        <v>44773</v>
      </c>
      <c r="D268" t="s">
        <v>67</v>
      </c>
      <c r="E268" t="s">
        <v>67</v>
      </c>
      <c r="F268" t="s">
        <v>60</v>
      </c>
      <c r="G268" t="s">
        <v>62</v>
      </c>
      <c r="H268" s="7" t="s">
        <v>69</v>
      </c>
      <c r="I268" s="6">
        <v>44743</v>
      </c>
      <c r="J268" s="15">
        <v>91197.29</v>
      </c>
      <c r="K268" t="s">
        <v>86</v>
      </c>
      <c r="L268" s="2">
        <f t="shared" si="4"/>
        <v>44743</v>
      </c>
      <c r="M268" s="15">
        <v>91197.29</v>
      </c>
      <c r="R268" s="11" t="s">
        <v>126</v>
      </c>
      <c r="S268" s="2">
        <v>44773</v>
      </c>
      <c r="T268" t="s">
        <v>66</v>
      </c>
      <c r="U268" s="2">
        <v>44773</v>
      </c>
      <c r="V268" s="10" t="s">
        <v>127</v>
      </c>
    </row>
    <row r="269" spans="1:22" ht="72" x14ac:dyDescent="0.3">
      <c r="A269">
        <v>2022</v>
      </c>
      <c r="B269" s="2">
        <v>44743</v>
      </c>
      <c r="C269" s="2">
        <v>44773</v>
      </c>
      <c r="D269" t="s">
        <v>67</v>
      </c>
      <c r="E269" t="s">
        <v>67</v>
      </c>
      <c r="F269" t="s">
        <v>60</v>
      </c>
      <c r="G269" t="s">
        <v>62</v>
      </c>
      <c r="H269" s="7" t="s">
        <v>69</v>
      </c>
      <c r="I269" s="6">
        <v>44743</v>
      </c>
      <c r="J269" s="15">
        <v>68181.55</v>
      </c>
      <c r="K269" t="s">
        <v>86</v>
      </c>
      <c r="L269" s="2">
        <f t="shared" si="4"/>
        <v>44743</v>
      </c>
      <c r="M269" s="15">
        <v>68181.55</v>
      </c>
      <c r="R269" s="11" t="s">
        <v>126</v>
      </c>
      <c r="S269" s="2">
        <v>44773</v>
      </c>
      <c r="T269" t="s">
        <v>66</v>
      </c>
      <c r="U269" s="2">
        <v>44773</v>
      </c>
      <c r="V269" s="10" t="s">
        <v>127</v>
      </c>
    </row>
    <row r="270" spans="1:22" ht="72" x14ac:dyDescent="0.3">
      <c r="A270">
        <v>2022</v>
      </c>
      <c r="B270" s="2">
        <v>44743</v>
      </c>
      <c r="C270" s="2">
        <v>44773</v>
      </c>
      <c r="D270" t="s">
        <v>67</v>
      </c>
      <c r="E270" t="s">
        <v>67</v>
      </c>
      <c r="F270" t="s">
        <v>60</v>
      </c>
      <c r="G270" t="s">
        <v>62</v>
      </c>
      <c r="H270" s="7" t="s">
        <v>69</v>
      </c>
      <c r="I270" s="6">
        <v>44743</v>
      </c>
      <c r="J270" s="15">
        <v>15407.12</v>
      </c>
      <c r="K270" t="s">
        <v>86</v>
      </c>
      <c r="L270" s="2">
        <f t="shared" si="4"/>
        <v>44743</v>
      </c>
      <c r="M270" s="15">
        <v>15407.12</v>
      </c>
      <c r="R270" s="11" t="s">
        <v>126</v>
      </c>
      <c r="S270" s="2">
        <v>44773</v>
      </c>
      <c r="T270" t="s">
        <v>66</v>
      </c>
      <c r="U270" s="2">
        <v>44773</v>
      </c>
      <c r="V270" s="10" t="s">
        <v>127</v>
      </c>
    </row>
    <row r="271" spans="1:22" ht="72" x14ac:dyDescent="0.3">
      <c r="A271">
        <v>2022</v>
      </c>
      <c r="B271" s="2">
        <v>44743</v>
      </c>
      <c r="C271" s="2">
        <v>44773</v>
      </c>
      <c r="D271" t="s">
        <v>67</v>
      </c>
      <c r="E271" t="s">
        <v>67</v>
      </c>
      <c r="F271" t="s">
        <v>60</v>
      </c>
      <c r="G271" t="s">
        <v>62</v>
      </c>
      <c r="H271" s="7" t="s">
        <v>69</v>
      </c>
      <c r="I271" s="6">
        <v>44743</v>
      </c>
      <c r="J271" s="15">
        <v>64874.74</v>
      </c>
      <c r="K271" t="s">
        <v>86</v>
      </c>
      <c r="L271" s="2">
        <f t="shared" si="4"/>
        <v>44743</v>
      </c>
      <c r="M271" s="15">
        <v>64874.74</v>
      </c>
      <c r="R271" s="11" t="s">
        <v>126</v>
      </c>
      <c r="S271" s="2">
        <v>44773</v>
      </c>
      <c r="T271" t="s">
        <v>66</v>
      </c>
      <c r="U271" s="2">
        <v>44773</v>
      </c>
      <c r="V271" s="10" t="s">
        <v>127</v>
      </c>
    </row>
    <row r="272" spans="1:22" ht="72" x14ac:dyDescent="0.3">
      <c r="A272">
        <v>2022</v>
      </c>
      <c r="B272" s="2">
        <v>44743</v>
      </c>
      <c r="C272" s="2">
        <v>44773</v>
      </c>
      <c r="D272" t="s">
        <v>67</v>
      </c>
      <c r="E272" t="s">
        <v>67</v>
      </c>
      <c r="F272" t="s">
        <v>60</v>
      </c>
      <c r="G272" t="s">
        <v>62</v>
      </c>
      <c r="H272" s="7" t="s">
        <v>69</v>
      </c>
      <c r="I272" s="6">
        <v>44743</v>
      </c>
      <c r="J272" s="15">
        <v>4214.99</v>
      </c>
      <c r="K272" t="s">
        <v>86</v>
      </c>
      <c r="L272" s="2">
        <f t="shared" si="4"/>
        <v>44743</v>
      </c>
      <c r="M272" s="15">
        <v>4214.99</v>
      </c>
      <c r="R272" s="11" t="s">
        <v>126</v>
      </c>
      <c r="S272" s="2">
        <v>44773</v>
      </c>
      <c r="T272" t="s">
        <v>66</v>
      </c>
      <c r="U272" s="2">
        <v>44773</v>
      </c>
      <c r="V272" s="10" t="s">
        <v>127</v>
      </c>
    </row>
    <row r="273" spans="1:22" ht="72" x14ac:dyDescent="0.3">
      <c r="A273">
        <v>2022</v>
      </c>
      <c r="B273" s="2">
        <v>44743</v>
      </c>
      <c r="C273" s="2">
        <v>44773</v>
      </c>
      <c r="D273" t="s">
        <v>67</v>
      </c>
      <c r="E273" t="s">
        <v>67</v>
      </c>
      <c r="F273" t="s">
        <v>60</v>
      </c>
      <c r="G273" t="s">
        <v>62</v>
      </c>
      <c r="H273" s="7" t="s">
        <v>69</v>
      </c>
      <c r="I273" s="6">
        <v>44743</v>
      </c>
      <c r="J273" s="15">
        <v>16859.95</v>
      </c>
      <c r="K273" t="s">
        <v>86</v>
      </c>
      <c r="L273" s="2">
        <f t="shared" si="4"/>
        <v>44743</v>
      </c>
      <c r="M273" s="15">
        <v>16859.95</v>
      </c>
      <c r="R273" s="11" t="s">
        <v>126</v>
      </c>
      <c r="S273" s="2">
        <v>44773</v>
      </c>
      <c r="T273" t="s">
        <v>66</v>
      </c>
      <c r="U273" s="2">
        <v>44773</v>
      </c>
      <c r="V273" s="10" t="s">
        <v>127</v>
      </c>
    </row>
    <row r="274" spans="1:22" ht="72" x14ac:dyDescent="0.3">
      <c r="A274">
        <v>2022</v>
      </c>
      <c r="B274" s="2">
        <v>44743</v>
      </c>
      <c r="C274" s="2">
        <v>44773</v>
      </c>
      <c r="D274" t="s">
        <v>67</v>
      </c>
      <c r="E274" t="s">
        <v>67</v>
      </c>
      <c r="F274" t="s">
        <v>60</v>
      </c>
      <c r="G274" t="s">
        <v>62</v>
      </c>
      <c r="H274" s="7" t="s">
        <v>69</v>
      </c>
      <c r="I274" s="6">
        <v>44743</v>
      </c>
      <c r="J274" s="15">
        <v>1622.56</v>
      </c>
      <c r="K274" t="s">
        <v>86</v>
      </c>
      <c r="L274" s="2">
        <f t="shared" si="4"/>
        <v>44743</v>
      </c>
      <c r="M274" s="15">
        <v>1622.56</v>
      </c>
      <c r="R274" s="11" t="s">
        <v>126</v>
      </c>
      <c r="S274" s="2">
        <v>44773</v>
      </c>
      <c r="T274" t="s">
        <v>66</v>
      </c>
      <c r="U274" s="2">
        <v>44773</v>
      </c>
      <c r="V274" s="10" t="s">
        <v>127</v>
      </c>
    </row>
    <row r="275" spans="1:22" ht="72" x14ac:dyDescent="0.3">
      <c r="A275">
        <v>2022</v>
      </c>
      <c r="B275" s="2">
        <v>44743</v>
      </c>
      <c r="C275" s="2">
        <v>44773</v>
      </c>
      <c r="D275" t="s">
        <v>67</v>
      </c>
      <c r="E275" t="s">
        <v>67</v>
      </c>
      <c r="F275" t="s">
        <v>60</v>
      </c>
      <c r="G275" t="s">
        <v>62</v>
      </c>
      <c r="H275" s="7" t="s">
        <v>69</v>
      </c>
      <c r="I275" s="6">
        <v>44743</v>
      </c>
      <c r="J275" s="15">
        <v>1160</v>
      </c>
      <c r="K275" t="s">
        <v>86</v>
      </c>
      <c r="L275" s="2">
        <f t="shared" si="4"/>
        <v>44743</v>
      </c>
      <c r="M275" s="15">
        <v>1160</v>
      </c>
      <c r="R275" s="11" t="s">
        <v>126</v>
      </c>
      <c r="S275" s="2">
        <v>44773</v>
      </c>
      <c r="T275" t="s">
        <v>66</v>
      </c>
      <c r="U275" s="2">
        <v>44773</v>
      </c>
      <c r="V275" s="10" t="s">
        <v>127</v>
      </c>
    </row>
    <row r="276" spans="1:22" ht="72" x14ac:dyDescent="0.3">
      <c r="A276">
        <v>2022</v>
      </c>
      <c r="B276" s="2">
        <v>44743</v>
      </c>
      <c r="C276" s="2">
        <v>44773</v>
      </c>
      <c r="D276" t="s">
        <v>67</v>
      </c>
      <c r="E276" t="s">
        <v>67</v>
      </c>
      <c r="F276" t="s">
        <v>60</v>
      </c>
      <c r="G276" t="s">
        <v>62</v>
      </c>
      <c r="H276" s="7" t="s">
        <v>69</v>
      </c>
      <c r="I276" s="6">
        <v>44743</v>
      </c>
      <c r="J276" s="15">
        <v>12528.02</v>
      </c>
      <c r="K276" t="s">
        <v>86</v>
      </c>
      <c r="L276" s="2">
        <f t="shared" si="4"/>
        <v>44743</v>
      </c>
      <c r="M276" s="15">
        <v>12528.02</v>
      </c>
      <c r="R276" s="11" t="s">
        <v>126</v>
      </c>
      <c r="S276" s="2">
        <v>44773</v>
      </c>
      <c r="T276" t="s">
        <v>66</v>
      </c>
      <c r="U276" s="2">
        <v>44773</v>
      </c>
      <c r="V276" s="10" t="s">
        <v>127</v>
      </c>
    </row>
    <row r="277" spans="1:22" ht="72" x14ac:dyDescent="0.3">
      <c r="A277">
        <v>2022</v>
      </c>
      <c r="B277" s="2">
        <v>44743</v>
      </c>
      <c r="C277" s="2">
        <v>44773</v>
      </c>
      <c r="D277" t="s">
        <v>67</v>
      </c>
      <c r="E277" t="s">
        <v>67</v>
      </c>
      <c r="F277" t="s">
        <v>60</v>
      </c>
      <c r="G277" t="s">
        <v>62</v>
      </c>
      <c r="H277" s="7" t="s">
        <v>69</v>
      </c>
      <c r="I277" s="6">
        <v>44743</v>
      </c>
      <c r="J277" s="15">
        <v>2194.13</v>
      </c>
      <c r="K277" t="s">
        <v>86</v>
      </c>
      <c r="L277" s="2">
        <f t="shared" si="4"/>
        <v>44743</v>
      </c>
      <c r="M277" s="15">
        <v>2194.13</v>
      </c>
      <c r="R277" s="11" t="s">
        <v>126</v>
      </c>
      <c r="S277" s="2">
        <v>44773</v>
      </c>
      <c r="T277" t="s">
        <v>66</v>
      </c>
      <c r="U277" s="2">
        <v>44773</v>
      </c>
      <c r="V277" s="10" t="s">
        <v>127</v>
      </c>
    </row>
    <row r="278" spans="1:22" ht="72" x14ac:dyDescent="0.3">
      <c r="A278">
        <v>2022</v>
      </c>
      <c r="B278" s="2">
        <v>44743</v>
      </c>
      <c r="C278" s="2">
        <v>44773</v>
      </c>
      <c r="D278" t="s">
        <v>67</v>
      </c>
      <c r="E278" t="s">
        <v>67</v>
      </c>
      <c r="F278" t="s">
        <v>60</v>
      </c>
      <c r="G278" t="s">
        <v>62</v>
      </c>
      <c r="H278" s="7" t="s">
        <v>69</v>
      </c>
      <c r="I278" s="6">
        <v>44743</v>
      </c>
      <c r="J278" s="15">
        <v>5698.5</v>
      </c>
      <c r="K278" t="s">
        <v>86</v>
      </c>
      <c r="L278" s="2">
        <f t="shared" si="4"/>
        <v>44743</v>
      </c>
      <c r="M278" s="15">
        <v>5698.5</v>
      </c>
      <c r="R278" s="11" t="s">
        <v>126</v>
      </c>
      <c r="S278" s="2">
        <v>44773</v>
      </c>
      <c r="T278" t="s">
        <v>66</v>
      </c>
      <c r="U278" s="2">
        <v>44773</v>
      </c>
      <c r="V278" s="10" t="s">
        <v>127</v>
      </c>
    </row>
    <row r="279" spans="1:22" ht="72" x14ac:dyDescent="0.3">
      <c r="A279">
        <v>2022</v>
      </c>
      <c r="B279" s="2">
        <v>44743</v>
      </c>
      <c r="C279" s="2">
        <v>44773</v>
      </c>
      <c r="D279" t="s">
        <v>67</v>
      </c>
      <c r="E279" t="s">
        <v>67</v>
      </c>
      <c r="F279" t="s">
        <v>60</v>
      </c>
      <c r="G279" t="s">
        <v>62</v>
      </c>
      <c r="H279" s="7" t="s">
        <v>69</v>
      </c>
      <c r="I279" s="6">
        <v>44743</v>
      </c>
      <c r="J279" s="15">
        <v>8526</v>
      </c>
      <c r="K279" t="s">
        <v>86</v>
      </c>
      <c r="L279" s="2">
        <f t="shared" si="4"/>
        <v>44743</v>
      </c>
      <c r="M279" s="15">
        <v>8526</v>
      </c>
      <c r="R279" s="11" t="s">
        <v>126</v>
      </c>
      <c r="S279" s="2">
        <v>44773</v>
      </c>
      <c r="T279" t="s">
        <v>66</v>
      </c>
      <c r="U279" s="2">
        <v>44773</v>
      </c>
      <c r="V279" s="10" t="s">
        <v>127</v>
      </c>
    </row>
    <row r="280" spans="1:22" ht="72" x14ac:dyDescent="0.3">
      <c r="A280">
        <v>2022</v>
      </c>
      <c r="B280" s="2">
        <v>44743</v>
      </c>
      <c r="C280" s="2">
        <v>44773</v>
      </c>
      <c r="D280" t="s">
        <v>67</v>
      </c>
      <c r="E280" t="s">
        <v>67</v>
      </c>
      <c r="F280" t="s">
        <v>60</v>
      </c>
      <c r="G280" t="s">
        <v>62</v>
      </c>
      <c r="H280" s="7" t="s">
        <v>69</v>
      </c>
      <c r="I280" s="6">
        <v>44743</v>
      </c>
      <c r="J280" s="15">
        <v>1305</v>
      </c>
      <c r="K280" t="s">
        <v>86</v>
      </c>
      <c r="L280" s="2">
        <f t="shared" si="4"/>
        <v>44743</v>
      </c>
      <c r="M280" s="15">
        <v>1305</v>
      </c>
      <c r="R280" s="11" t="s">
        <v>126</v>
      </c>
      <c r="S280" s="2">
        <v>44773</v>
      </c>
      <c r="T280" t="s">
        <v>66</v>
      </c>
      <c r="U280" s="2">
        <v>44773</v>
      </c>
      <c r="V280" s="10" t="s">
        <v>127</v>
      </c>
    </row>
    <row r="281" spans="1:22" ht="72" x14ac:dyDescent="0.3">
      <c r="A281">
        <v>2022</v>
      </c>
      <c r="B281" s="2">
        <v>44743</v>
      </c>
      <c r="C281" s="2">
        <v>44773</v>
      </c>
      <c r="D281" t="s">
        <v>67</v>
      </c>
      <c r="E281" t="s">
        <v>67</v>
      </c>
      <c r="F281" t="s">
        <v>60</v>
      </c>
      <c r="G281" t="s">
        <v>62</v>
      </c>
      <c r="H281" s="7" t="s">
        <v>111</v>
      </c>
      <c r="I281" s="6">
        <v>44743</v>
      </c>
      <c r="J281" s="15">
        <v>23084</v>
      </c>
      <c r="K281" t="s">
        <v>86</v>
      </c>
      <c r="L281" s="2">
        <f t="shared" si="4"/>
        <v>44743</v>
      </c>
      <c r="M281" s="15">
        <v>23084</v>
      </c>
      <c r="R281" s="11" t="s">
        <v>126</v>
      </c>
      <c r="S281" s="2">
        <v>44773</v>
      </c>
      <c r="T281" t="s">
        <v>66</v>
      </c>
      <c r="U281" s="2">
        <v>44773</v>
      </c>
      <c r="V281" s="10" t="s">
        <v>127</v>
      </c>
    </row>
    <row r="282" spans="1:22" ht="72" x14ac:dyDescent="0.3">
      <c r="A282">
        <v>2022</v>
      </c>
      <c r="B282" s="2">
        <v>44743</v>
      </c>
      <c r="C282" s="2">
        <v>44773</v>
      </c>
      <c r="D282" t="s">
        <v>67</v>
      </c>
      <c r="E282" t="s">
        <v>67</v>
      </c>
      <c r="F282" t="s">
        <v>60</v>
      </c>
      <c r="G282" t="s">
        <v>62</v>
      </c>
      <c r="H282" s="7" t="s">
        <v>111</v>
      </c>
      <c r="I282" s="6">
        <v>44743</v>
      </c>
      <c r="J282" s="15">
        <v>11542</v>
      </c>
      <c r="K282" t="s">
        <v>86</v>
      </c>
      <c r="L282" s="2">
        <f t="shared" si="4"/>
        <v>44743</v>
      </c>
      <c r="M282" s="15">
        <v>11542</v>
      </c>
      <c r="R282" s="11" t="s">
        <v>126</v>
      </c>
      <c r="S282" s="2">
        <v>44773</v>
      </c>
      <c r="T282" t="s">
        <v>66</v>
      </c>
      <c r="U282" s="2">
        <v>44773</v>
      </c>
      <c r="V282" s="10" t="s">
        <v>127</v>
      </c>
    </row>
    <row r="283" spans="1:22" ht="72" x14ac:dyDescent="0.3">
      <c r="A283">
        <v>2022</v>
      </c>
      <c r="B283" s="2">
        <v>44743</v>
      </c>
      <c r="C283" s="2">
        <v>44773</v>
      </c>
      <c r="D283" t="s">
        <v>67</v>
      </c>
      <c r="E283" t="s">
        <v>67</v>
      </c>
      <c r="F283" t="s">
        <v>60</v>
      </c>
      <c r="G283" t="s">
        <v>62</v>
      </c>
      <c r="H283" s="7" t="s">
        <v>111</v>
      </c>
      <c r="I283" s="6">
        <v>44743</v>
      </c>
      <c r="J283" s="15">
        <v>11542</v>
      </c>
      <c r="K283" t="s">
        <v>86</v>
      </c>
      <c r="L283" s="2">
        <f t="shared" si="4"/>
        <v>44743</v>
      </c>
      <c r="M283" s="15">
        <v>11542</v>
      </c>
      <c r="R283" s="11" t="s">
        <v>126</v>
      </c>
      <c r="S283" s="2">
        <v>44773</v>
      </c>
      <c r="T283" t="s">
        <v>66</v>
      </c>
      <c r="U283" s="2">
        <v>44773</v>
      </c>
      <c r="V283" s="10" t="s">
        <v>127</v>
      </c>
    </row>
    <row r="284" spans="1:22" ht="72" x14ac:dyDescent="0.3">
      <c r="A284">
        <v>2022</v>
      </c>
      <c r="B284" s="2">
        <v>44743</v>
      </c>
      <c r="C284" s="2">
        <v>44773</v>
      </c>
      <c r="D284" t="s">
        <v>67</v>
      </c>
      <c r="E284" t="s">
        <v>67</v>
      </c>
      <c r="F284" t="s">
        <v>60</v>
      </c>
      <c r="G284" t="s">
        <v>62</v>
      </c>
      <c r="H284" s="7" t="s">
        <v>111</v>
      </c>
      <c r="I284" s="6">
        <v>44743</v>
      </c>
      <c r="J284" s="15">
        <v>12006</v>
      </c>
      <c r="K284" t="s">
        <v>86</v>
      </c>
      <c r="L284" s="2">
        <f t="shared" si="4"/>
        <v>44743</v>
      </c>
      <c r="M284" s="15">
        <v>12006</v>
      </c>
      <c r="R284" s="11" t="s">
        <v>126</v>
      </c>
      <c r="S284" s="2">
        <v>44773</v>
      </c>
      <c r="T284" t="s">
        <v>66</v>
      </c>
      <c r="U284" s="2">
        <v>44773</v>
      </c>
      <c r="V284" s="10" t="s">
        <v>127</v>
      </c>
    </row>
    <row r="285" spans="1:22" ht="72" x14ac:dyDescent="0.3">
      <c r="A285">
        <v>2022</v>
      </c>
      <c r="B285" s="2">
        <v>44743</v>
      </c>
      <c r="C285" s="2">
        <v>44773</v>
      </c>
      <c r="D285" t="s">
        <v>67</v>
      </c>
      <c r="E285" t="s">
        <v>67</v>
      </c>
      <c r="F285" t="s">
        <v>60</v>
      </c>
      <c r="G285" t="s">
        <v>62</v>
      </c>
      <c r="H285" s="7" t="s">
        <v>68</v>
      </c>
      <c r="I285" s="6">
        <v>44743</v>
      </c>
      <c r="J285" s="15">
        <v>109114.7</v>
      </c>
      <c r="K285" t="s">
        <v>86</v>
      </c>
      <c r="L285" s="2">
        <f t="shared" si="4"/>
        <v>44743</v>
      </c>
      <c r="M285" s="15">
        <v>109114.7</v>
      </c>
      <c r="R285" s="11" t="s">
        <v>126</v>
      </c>
      <c r="S285" s="2">
        <v>44773</v>
      </c>
      <c r="T285" t="s">
        <v>66</v>
      </c>
      <c r="U285" s="2">
        <v>44773</v>
      </c>
      <c r="V285" s="10" t="s">
        <v>127</v>
      </c>
    </row>
    <row r="286" spans="1:22" ht="72" x14ac:dyDescent="0.3">
      <c r="A286">
        <v>2022</v>
      </c>
      <c r="B286" s="2">
        <v>44743</v>
      </c>
      <c r="C286" s="2">
        <v>44773</v>
      </c>
      <c r="D286" t="s">
        <v>67</v>
      </c>
      <c r="E286" t="s">
        <v>67</v>
      </c>
      <c r="F286" t="s">
        <v>60</v>
      </c>
      <c r="G286" t="s">
        <v>62</v>
      </c>
      <c r="H286" s="7" t="s">
        <v>68</v>
      </c>
      <c r="I286" s="6">
        <v>44743</v>
      </c>
      <c r="J286" s="15">
        <v>3542.11</v>
      </c>
      <c r="K286" t="s">
        <v>86</v>
      </c>
      <c r="L286" s="2">
        <f t="shared" si="4"/>
        <v>44743</v>
      </c>
      <c r="M286" s="15">
        <v>3542.11</v>
      </c>
      <c r="R286" s="11" t="s">
        <v>126</v>
      </c>
      <c r="S286" s="2">
        <v>44773</v>
      </c>
      <c r="T286" t="s">
        <v>66</v>
      </c>
      <c r="U286" s="2">
        <v>44773</v>
      </c>
      <c r="V286" s="10" t="s">
        <v>127</v>
      </c>
    </row>
    <row r="287" spans="1:22" ht="72" x14ac:dyDescent="0.3">
      <c r="A287">
        <v>2022</v>
      </c>
      <c r="B287" s="2">
        <v>44743</v>
      </c>
      <c r="C287" s="2">
        <v>44773</v>
      </c>
      <c r="D287" t="s">
        <v>67</v>
      </c>
      <c r="E287" t="s">
        <v>67</v>
      </c>
      <c r="F287" t="s">
        <v>60</v>
      </c>
      <c r="G287" t="s">
        <v>62</v>
      </c>
      <c r="H287" s="7" t="s">
        <v>68</v>
      </c>
      <c r="I287" s="6">
        <v>44743</v>
      </c>
      <c r="J287" s="15">
        <v>16135.61</v>
      </c>
      <c r="K287" t="s">
        <v>86</v>
      </c>
      <c r="L287" s="2">
        <f t="shared" si="4"/>
        <v>44743</v>
      </c>
      <c r="M287" s="15">
        <v>16135.61</v>
      </c>
      <c r="R287" s="11" t="s">
        <v>126</v>
      </c>
      <c r="S287" s="2">
        <v>44773</v>
      </c>
      <c r="T287" t="s">
        <v>66</v>
      </c>
      <c r="U287" s="2">
        <v>44773</v>
      </c>
      <c r="V287" s="10" t="s">
        <v>127</v>
      </c>
    </row>
    <row r="288" spans="1:22" ht="72" x14ac:dyDescent="0.3">
      <c r="A288">
        <v>2022</v>
      </c>
      <c r="B288" s="2">
        <v>44743</v>
      </c>
      <c r="C288" s="2">
        <v>44773</v>
      </c>
      <c r="D288" t="s">
        <v>67</v>
      </c>
      <c r="E288" t="s">
        <v>67</v>
      </c>
      <c r="F288" t="s">
        <v>60</v>
      </c>
      <c r="G288" t="s">
        <v>62</v>
      </c>
      <c r="H288" s="7" t="s">
        <v>68</v>
      </c>
      <c r="I288" s="6">
        <v>44743</v>
      </c>
      <c r="J288" s="15">
        <v>20950.009999999998</v>
      </c>
      <c r="K288" t="s">
        <v>86</v>
      </c>
      <c r="L288" s="2">
        <f t="shared" si="4"/>
        <v>44743</v>
      </c>
      <c r="M288" s="15">
        <v>20950.009999999998</v>
      </c>
      <c r="R288" s="11" t="s">
        <v>126</v>
      </c>
      <c r="S288" s="2">
        <v>44773</v>
      </c>
      <c r="T288" t="s">
        <v>66</v>
      </c>
      <c r="U288" s="2">
        <v>44773</v>
      </c>
      <c r="V288" s="10" t="s">
        <v>127</v>
      </c>
    </row>
    <row r="289" spans="1:22" ht="72" x14ac:dyDescent="0.3">
      <c r="A289">
        <v>2022</v>
      </c>
      <c r="B289" s="2">
        <v>44743</v>
      </c>
      <c r="C289" s="2">
        <v>44773</v>
      </c>
      <c r="D289" t="s">
        <v>67</v>
      </c>
      <c r="E289" t="s">
        <v>67</v>
      </c>
      <c r="F289" t="s">
        <v>60</v>
      </c>
      <c r="G289" t="s">
        <v>62</v>
      </c>
      <c r="H289" s="7" t="s">
        <v>68</v>
      </c>
      <c r="I289" s="6">
        <v>44743</v>
      </c>
      <c r="J289" s="15">
        <v>4190</v>
      </c>
      <c r="K289" t="s">
        <v>86</v>
      </c>
      <c r="L289" s="2">
        <f t="shared" si="4"/>
        <v>44743</v>
      </c>
      <c r="M289" s="15">
        <v>4190</v>
      </c>
      <c r="R289" s="11" t="s">
        <v>126</v>
      </c>
      <c r="S289" s="2">
        <v>44773</v>
      </c>
      <c r="T289" t="s">
        <v>66</v>
      </c>
      <c r="U289" s="2">
        <v>44773</v>
      </c>
      <c r="V289" s="10" t="s">
        <v>127</v>
      </c>
    </row>
    <row r="290" spans="1:22" ht="72" x14ac:dyDescent="0.3">
      <c r="A290">
        <v>2022</v>
      </c>
      <c r="B290" s="2">
        <v>44743</v>
      </c>
      <c r="C290" s="2">
        <v>44773</v>
      </c>
      <c r="D290" t="s">
        <v>67</v>
      </c>
      <c r="E290" t="s">
        <v>67</v>
      </c>
      <c r="F290" t="s">
        <v>60</v>
      </c>
      <c r="G290" t="s">
        <v>62</v>
      </c>
      <c r="H290" s="7" t="s">
        <v>68</v>
      </c>
      <c r="I290" s="6">
        <v>44743</v>
      </c>
      <c r="J290" s="15">
        <v>8380</v>
      </c>
      <c r="K290" t="s">
        <v>86</v>
      </c>
      <c r="L290" s="2">
        <f t="shared" si="4"/>
        <v>44743</v>
      </c>
      <c r="M290" s="15">
        <v>8380</v>
      </c>
      <c r="R290" s="11" t="s">
        <v>126</v>
      </c>
      <c r="S290" s="2">
        <v>44773</v>
      </c>
      <c r="T290" t="s">
        <v>66</v>
      </c>
      <c r="U290" s="2">
        <v>44773</v>
      </c>
      <c r="V290" s="10" t="s">
        <v>127</v>
      </c>
    </row>
    <row r="291" spans="1:22" ht="72" x14ac:dyDescent="0.3">
      <c r="A291">
        <v>2022</v>
      </c>
      <c r="B291" s="2">
        <v>44743</v>
      </c>
      <c r="C291" s="2">
        <v>44773</v>
      </c>
      <c r="D291" t="s">
        <v>67</v>
      </c>
      <c r="E291" t="s">
        <v>67</v>
      </c>
      <c r="F291" t="s">
        <v>60</v>
      </c>
      <c r="G291" t="s">
        <v>62</v>
      </c>
      <c r="H291" s="7" t="s">
        <v>68</v>
      </c>
      <c r="I291" s="6">
        <v>44743</v>
      </c>
      <c r="J291" s="15">
        <v>4190</v>
      </c>
      <c r="K291" t="s">
        <v>86</v>
      </c>
      <c r="L291" s="2">
        <f t="shared" si="4"/>
        <v>44743</v>
      </c>
      <c r="M291" s="15">
        <v>4190</v>
      </c>
      <c r="R291" s="11" t="s">
        <v>126</v>
      </c>
      <c r="S291" s="2">
        <v>44773</v>
      </c>
      <c r="T291" t="s">
        <v>66</v>
      </c>
      <c r="U291" s="2">
        <v>44773</v>
      </c>
      <c r="V291" s="10" t="s">
        <v>127</v>
      </c>
    </row>
    <row r="292" spans="1:22" ht="72" x14ac:dyDescent="0.3">
      <c r="A292">
        <v>2022</v>
      </c>
      <c r="B292" s="2">
        <v>44743</v>
      </c>
      <c r="C292" s="2">
        <v>44773</v>
      </c>
      <c r="D292" t="s">
        <v>67</v>
      </c>
      <c r="E292" t="s">
        <v>67</v>
      </c>
      <c r="F292" t="s">
        <v>60</v>
      </c>
      <c r="G292" t="s">
        <v>62</v>
      </c>
      <c r="H292" s="7" t="s">
        <v>68</v>
      </c>
      <c r="I292" s="6">
        <v>44743</v>
      </c>
      <c r="J292" s="15">
        <v>4190</v>
      </c>
      <c r="K292" t="s">
        <v>86</v>
      </c>
      <c r="L292" s="2">
        <f t="shared" si="4"/>
        <v>44743</v>
      </c>
      <c r="M292" s="15">
        <v>4190</v>
      </c>
      <c r="R292" s="11" t="s">
        <v>126</v>
      </c>
      <c r="S292" s="2">
        <v>44773</v>
      </c>
      <c r="T292" t="s">
        <v>66</v>
      </c>
      <c r="U292" s="2">
        <v>44773</v>
      </c>
      <c r="V292" s="10" t="s">
        <v>127</v>
      </c>
    </row>
    <row r="293" spans="1:22" ht="72" x14ac:dyDescent="0.3">
      <c r="A293">
        <v>2022</v>
      </c>
      <c r="B293" s="2">
        <v>44743</v>
      </c>
      <c r="C293" s="2">
        <v>44773</v>
      </c>
      <c r="D293" t="s">
        <v>67</v>
      </c>
      <c r="E293" t="s">
        <v>67</v>
      </c>
      <c r="F293" t="s">
        <v>60</v>
      </c>
      <c r="G293" t="s">
        <v>62</v>
      </c>
      <c r="H293" s="7" t="s">
        <v>68</v>
      </c>
      <c r="I293" s="6">
        <v>44743</v>
      </c>
      <c r="J293" s="15">
        <v>4190</v>
      </c>
      <c r="K293" t="s">
        <v>86</v>
      </c>
      <c r="L293" s="2">
        <f t="shared" si="4"/>
        <v>44743</v>
      </c>
      <c r="M293" s="15">
        <v>4190</v>
      </c>
      <c r="R293" s="11" t="s">
        <v>126</v>
      </c>
      <c r="S293" s="2">
        <v>44773</v>
      </c>
      <c r="T293" t="s">
        <v>66</v>
      </c>
      <c r="U293" s="2">
        <v>44773</v>
      </c>
      <c r="V293" s="10" t="s">
        <v>127</v>
      </c>
    </row>
    <row r="294" spans="1:22" ht="72" x14ac:dyDescent="0.3">
      <c r="A294">
        <v>2022</v>
      </c>
      <c r="B294" s="2">
        <v>44743</v>
      </c>
      <c r="C294" s="2">
        <v>44773</v>
      </c>
      <c r="D294" t="s">
        <v>67</v>
      </c>
      <c r="E294" t="s">
        <v>67</v>
      </c>
      <c r="F294" t="s">
        <v>60</v>
      </c>
      <c r="G294" t="s">
        <v>62</v>
      </c>
      <c r="H294" s="7" t="s">
        <v>68</v>
      </c>
      <c r="I294" s="6">
        <v>44743</v>
      </c>
      <c r="J294" s="15">
        <v>4190</v>
      </c>
      <c r="K294" t="s">
        <v>86</v>
      </c>
      <c r="L294" s="2">
        <f t="shared" si="4"/>
        <v>44743</v>
      </c>
      <c r="M294" s="15">
        <v>4190</v>
      </c>
      <c r="R294" s="11" t="s">
        <v>126</v>
      </c>
      <c r="S294" s="2">
        <v>44773</v>
      </c>
      <c r="T294" t="s">
        <v>66</v>
      </c>
      <c r="U294" s="2">
        <v>44773</v>
      </c>
      <c r="V294" s="10" t="s">
        <v>127</v>
      </c>
    </row>
    <row r="295" spans="1:22" ht="72" x14ac:dyDescent="0.3">
      <c r="A295">
        <v>2022</v>
      </c>
      <c r="B295" s="2">
        <v>44743</v>
      </c>
      <c r="C295" s="2">
        <v>44773</v>
      </c>
      <c r="D295" t="s">
        <v>67</v>
      </c>
      <c r="E295" t="s">
        <v>67</v>
      </c>
      <c r="F295" t="s">
        <v>60</v>
      </c>
      <c r="G295" t="s">
        <v>62</v>
      </c>
      <c r="H295" s="7" t="s">
        <v>68</v>
      </c>
      <c r="I295" s="6">
        <v>44743</v>
      </c>
      <c r="J295" s="15">
        <v>4190</v>
      </c>
      <c r="K295" t="s">
        <v>86</v>
      </c>
      <c r="L295" s="2">
        <f t="shared" si="4"/>
        <v>44743</v>
      </c>
      <c r="M295" s="15">
        <v>4190</v>
      </c>
      <c r="R295" s="11" t="s">
        <v>126</v>
      </c>
      <c r="S295" s="2">
        <v>44773</v>
      </c>
      <c r="T295" t="s">
        <v>66</v>
      </c>
      <c r="U295" s="2">
        <v>44773</v>
      </c>
      <c r="V295" s="10" t="s">
        <v>127</v>
      </c>
    </row>
    <row r="296" spans="1:22" ht="72" x14ac:dyDescent="0.3">
      <c r="A296">
        <v>2022</v>
      </c>
      <c r="B296" s="2">
        <v>44743</v>
      </c>
      <c r="C296" s="2">
        <v>44773</v>
      </c>
      <c r="D296" t="s">
        <v>67</v>
      </c>
      <c r="E296" t="s">
        <v>67</v>
      </c>
      <c r="F296" t="s">
        <v>60</v>
      </c>
      <c r="G296" t="s">
        <v>62</v>
      </c>
      <c r="H296" s="7" t="s">
        <v>68</v>
      </c>
      <c r="I296" s="6">
        <v>44743</v>
      </c>
      <c r="J296" s="15">
        <v>4190</v>
      </c>
      <c r="K296" t="s">
        <v>86</v>
      </c>
      <c r="L296" s="2">
        <f t="shared" si="4"/>
        <v>44743</v>
      </c>
      <c r="M296" s="15">
        <v>4190</v>
      </c>
      <c r="R296" s="11" t="s">
        <v>126</v>
      </c>
      <c r="S296" s="2">
        <v>44773</v>
      </c>
      <c r="T296" t="s">
        <v>66</v>
      </c>
      <c r="U296" s="2">
        <v>44773</v>
      </c>
      <c r="V296" s="10" t="s">
        <v>127</v>
      </c>
    </row>
    <row r="297" spans="1:22" ht="72" x14ac:dyDescent="0.3">
      <c r="A297">
        <v>2022</v>
      </c>
      <c r="B297" s="2">
        <v>44743</v>
      </c>
      <c r="C297" s="2">
        <v>44773</v>
      </c>
      <c r="D297" t="s">
        <v>67</v>
      </c>
      <c r="E297" t="s">
        <v>67</v>
      </c>
      <c r="F297" t="s">
        <v>60</v>
      </c>
      <c r="G297" t="s">
        <v>62</v>
      </c>
      <c r="H297" s="7" t="s">
        <v>68</v>
      </c>
      <c r="I297" s="6">
        <v>44743</v>
      </c>
      <c r="J297" s="15">
        <v>4190</v>
      </c>
      <c r="K297" t="s">
        <v>86</v>
      </c>
      <c r="L297" s="2">
        <f t="shared" si="4"/>
        <v>44743</v>
      </c>
      <c r="M297" s="15">
        <v>4190</v>
      </c>
      <c r="R297" s="11" t="s">
        <v>126</v>
      </c>
      <c r="S297" s="2">
        <v>44773</v>
      </c>
      <c r="T297" t="s">
        <v>66</v>
      </c>
      <c r="U297" s="2">
        <v>44773</v>
      </c>
      <c r="V297" s="10" t="s">
        <v>127</v>
      </c>
    </row>
    <row r="298" spans="1:22" ht="72" x14ac:dyDescent="0.3">
      <c r="A298">
        <v>2022</v>
      </c>
      <c r="B298" s="2">
        <v>44743</v>
      </c>
      <c r="C298" s="2">
        <v>44773</v>
      </c>
      <c r="D298" t="s">
        <v>67</v>
      </c>
      <c r="E298" t="s">
        <v>67</v>
      </c>
      <c r="F298" t="s">
        <v>60</v>
      </c>
      <c r="G298" t="s">
        <v>62</v>
      </c>
      <c r="H298" s="7" t="s">
        <v>68</v>
      </c>
      <c r="I298" s="6">
        <v>44743</v>
      </c>
      <c r="J298" s="15">
        <v>4190</v>
      </c>
      <c r="K298" t="s">
        <v>86</v>
      </c>
      <c r="L298" s="2">
        <f t="shared" si="4"/>
        <v>44743</v>
      </c>
      <c r="M298" s="15">
        <v>4190</v>
      </c>
      <c r="R298" s="11" t="s">
        <v>126</v>
      </c>
      <c r="S298" s="2">
        <v>44773</v>
      </c>
      <c r="T298" t="s">
        <v>66</v>
      </c>
      <c r="U298" s="2">
        <v>44773</v>
      </c>
      <c r="V298" s="10" t="s">
        <v>127</v>
      </c>
    </row>
    <row r="299" spans="1:22" ht="72" x14ac:dyDescent="0.3">
      <c r="A299">
        <v>2022</v>
      </c>
      <c r="B299" s="2">
        <v>44743</v>
      </c>
      <c r="C299" s="2">
        <v>44773</v>
      </c>
      <c r="D299" t="s">
        <v>67</v>
      </c>
      <c r="E299" t="s">
        <v>67</v>
      </c>
      <c r="F299" t="s">
        <v>60</v>
      </c>
      <c r="G299" t="s">
        <v>62</v>
      </c>
      <c r="H299" s="7" t="s">
        <v>68</v>
      </c>
      <c r="I299" s="6">
        <v>44743</v>
      </c>
      <c r="J299" s="15">
        <v>8380</v>
      </c>
      <c r="K299" t="s">
        <v>86</v>
      </c>
      <c r="L299" s="2">
        <f t="shared" si="4"/>
        <v>44743</v>
      </c>
      <c r="M299" s="15">
        <v>8380</v>
      </c>
      <c r="R299" s="11" t="s">
        <v>126</v>
      </c>
      <c r="S299" s="2">
        <v>44773</v>
      </c>
      <c r="T299" t="s">
        <v>66</v>
      </c>
      <c r="U299" s="2">
        <v>44773</v>
      </c>
      <c r="V299" s="10" t="s">
        <v>127</v>
      </c>
    </row>
    <row r="300" spans="1:22" ht="72" x14ac:dyDescent="0.3">
      <c r="A300">
        <v>2022</v>
      </c>
      <c r="B300" s="2">
        <v>44743</v>
      </c>
      <c r="C300" s="2">
        <v>44773</v>
      </c>
      <c r="D300" t="s">
        <v>67</v>
      </c>
      <c r="E300" t="s">
        <v>67</v>
      </c>
      <c r="F300" t="s">
        <v>60</v>
      </c>
      <c r="G300" t="s">
        <v>62</v>
      </c>
      <c r="H300" s="7" t="s">
        <v>68</v>
      </c>
      <c r="I300" s="6">
        <v>44743</v>
      </c>
      <c r="J300" s="15">
        <v>4190</v>
      </c>
      <c r="K300" t="s">
        <v>86</v>
      </c>
      <c r="L300" s="2">
        <f t="shared" si="4"/>
        <v>44743</v>
      </c>
      <c r="M300" s="15">
        <v>4190</v>
      </c>
      <c r="R300" s="11" t="s">
        <v>126</v>
      </c>
      <c r="S300" s="2">
        <v>44773</v>
      </c>
      <c r="T300" t="s">
        <v>66</v>
      </c>
      <c r="U300" s="2">
        <v>44773</v>
      </c>
      <c r="V300" s="10" t="s">
        <v>127</v>
      </c>
    </row>
    <row r="301" spans="1:22" ht="72" x14ac:dyDescent="0.3">
      <c r="A301">
        <v>2022</v>
      </c>
      <c r="B301" s="2">
        <v>44743</v>
      </c>
      <c r="C301" s="2">
        <v>44773</v>
      </c>
      <c r="D301" t="s">
        <v>67</v>
      </c>
      <c r="E301" t="s">
        <v>67</v>
      </c>
      <c r="F301" t="s">
        <v>60</v>
      </c>
      <c r="G301" t="s">
        <v>62</v>
      </c>
      <c r="H301" s="7" t="s">
        <v>68</v>
      </c>
      <c r="I301" s="6">
        <v>44743</v>
      </c>
      <c r="J301" s="15">
        <v>4190</v>
      </c>
      <c r="K301" t="s">
        <v>86</v>
      </c>
      <c r="L301" s="2">
        <f t="shared" si="4"/>
        <v>44743</v>
      </c>
      <c r="M301" s="15">
        <v>4190</v>
      </c>
      <c r="R301" s="11" t="s">
        <v>126</v>
      </c>
      <c r="S301" s="2">
        <v>44773</v>
      </c>
      <c r="T301" t="s">
        <v>66</v>
      </c>
      <c r="U301" s="2">
        <v>44773</v>
      </c>
      <c r="V301" s="10" t="s">
        <v>127</v>
      </c>
    </row>
    <row r="302" spans="1:22" ht="72" x14ac:dyDescent="0.3">
      <c r="A302">
        <v>2022</v>
      </c>
      <c r="B302" s="2">
        <v>44743</v>
      </c>
      <c r="C302" s="2">
        <v>44773</v>
      </c>
      <c r="D302" t="s">
        <v>67</v>
      </c>
      <c r="E302" t="s">
        <v>67</v>
      </c>
      <c r="F302" t="s">
        <v>60</v>
      </c>
      <c r="G302" t="s">
        <v>62</v>
      </c>
      <c r="H302" s="7" t="s">
        <v>68</v>
      </c>
      <c r="I302" s="6">
        <v>44743</v>
      </c>
      <c r="J302" s="15">
        <v>4190</v>
      </c>
      <c r="K302" t="s">
        <v>86</v>
      </c>
      <c r="L302" s="2">
        <f t="shared" si="4"/>
        <v>44743</v>
      </c>
      <c r="M302" s="15">
        <v>4190</v>
      </c>
      <c r="R302" s="11" t="s">
        <v>126</v>
      </c>
      <c r="S302" s="2">
        <v>44773</v>
      </c>
      <c r="T302" t="s">
        <v>66</v>
      </c>
      <c r="U302" s="2">
        <v>44773</v>
      </c>
      <c r="V302" s="10" t="s">
        <v>127</v>
      </c>
    </row>
    <row r="303" spans="1:22" ht="72" x14ac:dyDescent="0.3">
      <c r="A303">
        <v>2022</v>
      </c>
      <c r="B303" s="2">
        <v>44743</v>
      </c>
      <c r="C303" s="2">
        <v>44773</v>
      </c>
      <c r="D303" t="s">
        <v>67</v>
      </c>
      <c r="E303" t="s">
        <v>67</v>
      </c>
      <c r="F303" t="s">
        <v>60</v>
      </c>
      <c r="G303" t="s">
        <v>62</v>
      </c>
      <c r="H303" s="7" t="s">
        <v>68</v>
      </c>
      <c r="I303" s="6">
        <v>44743</v>
      </c>
      <c r="J303" s="15">
        <v>4190</v>
      </c>
      <c r="K303" t="s">
        <v>86</v>
      </c>
      <c r="L303" s="2">
        <f t="shared" si="4"/>
        <v>44743</v>
      </c>
      <c r="M303" s="15">
        <v>4190</v>
      </c>
      <c r="R303" s="11" t="s">
        <v>126</v>
      </c>
      <c r="S303" s="2">
        <v>44773</v>
      </c>
      <c r="T303" t="s">
        <v>66</v>
      </c>
      <c r="U303" s="2">
        <v>44773</v>
      </c>
      <c r="V303" s="10" t="s">
        <v>127</v>
      </c>
    </row>
    <row r="304" spans="1:22" ht="72" x14ac:dyDescent="0.3">
      <c r="A304">
        <v>2022</v>
      </c>
      <c r="B304" s="2">
        <v>44743</v>
      </c>
      <c r="C304" s="2">
        <v>44773</v>
      </c>
      <c r="D304" t="s">
        <v>67</v>
      </c>
      <c r="E304" t="s">
        <v>67</v>
      </c>
      <c r="F304" t="s">
        <v>60</v>
      </c>
      <c r="G304" t="s">
        <v>62</v>
      </c>
      <c r="H304" s="7" t="s">
        <v>68</v>
      </c>
      <c r="I304" s="6">
        <v>44743</v>
      </c>
      <c r="J304" s="15">
        <v>4190</v>
      </c>
      <c r="K304" t="s">
        <v>86</v>
      </c>
      <c r="L304" s="2">
        <f t="shared" si="4"/>
        <v>44743</v>
      </c>
      <c r="M304" s="15">
        <v>4190</v>
      </c>
      <c r="R304" s="11" t="s">
        <v>126</v>
      </c>
      <c r="S304" s="2">
        <v>44773</v>
      </c>
      <c r="T304" t="s">
        <v>66</v>
      </c>
      <c r="U304" s="2">
        <v>44773</v>
      </c>
      <c r="V304" s="10" t="s">
        <v>127</v>
      </c>
    </row>
    <row r="305" spans="1:22" ht="72" x14ac:dyDescent="0.3">
      <c r="A305">
        <v>2022</v>
      </c>
      <c r="B305" s="2">
        <v>44743</v>
      </c>
      <c r="C305" s="2">
        <v>44773</v>
      </c>
      <c r="D305" t="s">
        <v>67</v>
      </c>
      <c r="E305" t="s">
        <v>67</v>
      </c>
      <c r="F305" t="s">
        <v>60</v>
      </c>
      <c r="G305" t="s">
        <v>62</v>
      </c>
      <c r="H305" s="7" t="s">
        <v>68</v>
      </c>
      <c r="I305" s="6">
        <v>44743</v>
      </c>
      <c r="J305" s="15">
        <v>8380</v>
      </c>
      <c r="K305" t="s">
        <v>86</v>
      </c>
      <c r="L305" s="2">
        <f t="shared" si="4"/>
        <v>44743</v>
      </c>
      <c r="M305" s="15">
        <v>8380</v>
      </c>
      <c r="R305" s="11" t="s">
        <v>126</v>
      </c>
      <c r="S305" s="2">
        <v>44773</v>
      </c>
      <c r="T305" t="s">
        <v>66</v>
      </c>
      <c r="U305" s="2">
        <v>44773</v>
      </c>
      <c r="V305" s="10" t="s">
        <v>127</v>
      </c>
    </row>
    <row r="306" spans="1:22" ht="72" x14ac:dyDescent="0.3">
      <c r="A306">
        <v>2022</v>
      </c>
      <c r="B306" s="2">
        <v>44743</v>
      </c>
      <c r="C306" s="2">
        <v>44773</v>
      </c>
      <c r="D306" t="s">
        <v>67</v>
      </c>
      <c r="E306" t="s">
        <v>67</v>
      </c>
      <c r="F306" t="s">
        <v>60</v>
      </c>
      <c r="G306" t="s">
        <v>62</v>
      </c>
      <c r="H306" s="7" t="s">
        <v>68</v>
      </c>
      <c r="I306" s="6">
        <v>44743</v>
      </c>
      <c r="J306" s="15">
        <v>4190</v>
      </c>
      <c r="K306" t="s">
        <v>86</v>
      </c>
      <c r="L306" s="2">
        <f t="shared" si="4"/>
        <v>44743</v>
      </c>
      <c r="M306" s="15">
        <v>4190</v>
      </c>
      <c r="R306" s="11" t="s">
        <v>126</v>
      </c>
      <c r="S306" s="2">
        <v>44773</v>
      </c>
      <c r="T306" t="s">
        <v>66</v>
      </c>
      <c r="U306" s="2">
        <v>44773</v>
      </c>
      <c r="V306" s="10" t="s">
        <v>127</v>
      </c>
    </row>
    <row r="307" spans="1:22" ht="72" x14ac:dyDescent="0.3">
      <c r="A307">
        <v>2022</v>
      </c>
      <c r="B307" s="2">
        <v>44743</v>
      </c>
      <c r="C307" s="2">
        <v>44773</v>
      </c>
      <c r="D307" t="s">
        <v>67</v>
      </c>
      <c r="E307" t="s">
        <v>67</v>
      </c>
      <c r="F307" t="s">
        <v>60</v>
      </c>
      <c r="G307" t="s">
        <v>62</v>
      </c>
      <c r="H307" s="7" t="s">
        <v>68</v>
      </c>
      <c r="I307" s="6">
        <v>44743</v>
      </c>
      <c r="J307" s="15">
        <v>4190</v>
      </c>
      <c r="K307" t="s">
        <v>86</v>
      </c>
      <c r="L307" s="2">
        <f t="shared" si="4"/>
        <v>44743</v>
      </c>
      <c r="M307" s="15">
        <v>4190</v>
      </c>
      <c r="R307" s="11" t="s">
        <v>126</v>
      </c>
      <c r="S307" s="2">
        <v>44773</v>
      </c>
      <c r="T307" t="s">
        <v>66</v>
      </c>
      <c r="U307" s="2">
        <v>44773</v>
      </c>
      <c r="V307" s="10" t="s">
        <v>127</v>
      </c>
    </row>
    <row r="308" spans="1:22" ht="72" x14ac:dyDescent="0.3">
      <c r="A308">
        <v>2022</v>
      </c>
      <c r="B308" s="2">
        <v>44743</v>
      </c>
      <c r="C308" s="2">
        <v>44773</v>
      </c>
      <c r="D308" t="s">
        <v>67</v>
      </c>
      <c r="E308" t="s">
        <v>67</v>
      </c>
      <c r="F308" t="s">
        <v>60</v>
      </c>
      <c r="G308" t="s">
        <v>62</v>
      </c>
      <c r="H308" s="7" t="s">
        <v>68</v>
      </c>
      <c r="I308" s="6">
        <v>44743</v>
      </c>
      <c r="J308" s="15">
        <v>4190</v>
      </c>
      <c r="K308" t="s">
        <v>86</v>
      </c>
      <c r="L308" s="2">
        <f t="shared" si="4"/>
        <v>44743</v>
      </c>
      <c r="M308" s="15">
        <v>4190</v>
      </c>
      <c r="R308" s="11" t="s">
        <v>126</v>
      </c>
      <c r="S308" s="2">
        <v>44773</v>
      </c>
      <c r="T308" t="s">
        <v>66</v>
      </c>
      <c r="U308" s="2">
        <v>44773</v>
      </c>
      <c r="V308" s="10" t="s">
        <v>127</v>
      </c>
    </row>
    <row r="309" spans="1:22" ht="72" x14ac:dyDescent="0.3">
      <c r="A309">
        <v>2022</v>
      </c>
      <c r="B309" s="2">
        <v>44743</v>
      </c>
      <c r="C309" s="2">
        <v>44773</v>
      </c>
      <c r="D309" t="s">
        <v>67</v>
      </c>
      <c r="E309" t="s">
        <v>67</v>
      </c>
      <c r="F309" t="s">
        <v>60</v>
      </c>
      <c r="G309" t="s">
        <v>62</v>
      </c>
      <c r="H309" s="7" t="s">
        <v>68</v>
      </c>
      <c r="I309" s="6">
        <v>44743</v>
      </c>
      <c r="J309" s="15">
        <v>56725.55</v>
      </c>
      <c r="K309" t="s">
        <v>86</v>
      </c>
      <c r="L309" s="2">
        <f t="shared" si="4"/>
        <v>44743</v>
      </c>
      <c r="M309" s="15">
        <v>56725.55</v>
      </c>
      <c r="R309" s="11" t="s">
        <v>126</v>
      </c>
      <c r="S309" s="2">
        <v>44773</v>
      </c>
      <c r="T309" t="s">
        <v>66</v>
      </c>
      <c r="U309" s="2">
        <v>44773</v>
      </c>
      <c r="V309" s="10" t="s">
        <v>127</v>
      </c>
    </row>
    <row r="310" spans="1:22" ht="72" x14ac:dyDescent="0.3">
      <c r="A310">
        <v>2022</v>
      </c>
      <c r="B310" s="2">
        <v>44743</v>
      </c>
      <c r="C310" s="2">
        <v>44773</v>
      </c>
      <c r="D310" t="s">
        <v>67</v>
      </c>
      <c r="E310" t="s">
        <v>67</v>
      </c>
      <c r="F310" t="s">
        <v>60</v>
      </c>
      <c r="G310" t="s">
        <v>62</v>
      </c>
      <c r="H310" s="7" t="s">
        <v>68</v>
      </c>
      <c r="I310" s="6">
        <v>44743</v>
      </c>
      <c r="J310" s="15">
        <v>58584.18</v>
      </c>
      <c r="K310" t="s">
        <v>86</v>
      </c>
      <c r="L310" s="2">
        <f t="shared" si="4"/>
        <v>44743</v>
      </c>
      <c r="M310" s="15">
        <v>58584.18</v>
      </c>
      <c r="R310" s="11" t="s">
        <v>126</v>
      </c>
      <c r="S310" s="2">
        <v>44773</v>
      </c>
      <c r="T310" t="s">
        <v>66</v>
      </c>
      <c r="U310" s="2">
        <v>44773</v>
      </c>
      <c r="V310" s="10" t="s">
        <v>127</v>
      </c>
    </row>
    <row r="311" spans="1:22" ht="72" x14ac:dyDescent="0.3">
      <c r="A311">
        <v>2022</v>
      </c>
      <c r="B311" s="2">
        <v>44743</v>
      </c>
      <c r="C311" s="2">
        <v>44773</v>
      </c>
      <c r="D311" t="s">
        <v>67</v>
      </c>
      <c r="E311" t="s">
        <v>67</v>
      </c>
      <c r="F311" t="s">
        <v>60</v>
      </c>
      <c r="G311" t="s">
        <v>62</v>
      </c>
      <c r="H311" s="7" t="s">
        <v>68</v>
      </c>
      <c r="I311" s="6">
        <v>44743</v>
      </c>
      <c r="J311" s="15">
        <v>84412.160000000003</v>
      </c>
      <c r="K311" t="s">
        <v>86</v>
      </c>
      <c r="L311" s="2">
        <f t="shared" si="4"/>
        <v>44743</v>
      </c>
      <c r="M311" s="15">
        <v>84412.160000000003</v>
      </c>
      <c r="R311" s="11" t="s">
        <v>126</v>
      </c>
      <c r="S311" s="2">
        <v>44773</v>
      </c>
      <c r="T311" t="s">
        <v>66</v>
      </c>
      <c r="U311" s="2">
        <v>44773</v>
      </c>
      <c r="V311" s="10" t="s">
        <v>127</v>
      </c>
    </row>
    <row r="312" spans="1:22" ht="72" x14ac:dyDescent="0.3">
      <c r="A312">
        <v>2022</v>
      </c>
      <c r="B312" s="2">
        <v>44743</v>
      </c>
      <c r="C312" s="2">
        <v>44773</v>
      </c>
      <c r="D312" t="s">
        <v>67</v>
      </c>
      <c r="E312" t="s">
        <v>67</v>
      </c>
      <c r="F312" t="s">
        <v>60</v>
      </c>
      <c r="G312" t="s">
        <v>62</v>
      </c>
      <c r="H312" s="7" t="s">
        <v>68</v>
      </c>
      <c r="I312" s="6">
        <v>44743</v>
      </c>
      <c r="J312" s="15">
        <v>82833.05</v>
      </c>
      <c r="K312" t="s">
        <v>86</v>
      </c>
      <c r="L312" s="2">
        <f t="shared" si="4"/>
        <v>44743</v>
      </c>
      <c r="M312" s="15">
        <v>82833.05</v>
      </c>
      <c r="R312" s="11" t="s">
        <v>126</v>
      </c>
      <c r="S312" s="2">
        <v>44773</v>
      </c>
      <c r="T312" t="s">
        <v>66</v>
      </c>
      <c r="U312" s="2">
        <v>44773</v>
      </c>
      <c r="V312" s="10" t="s">
        <v>127</v>
      </c>
    </row>
    <row r="313" spans="1:22" ht="72" x14ac:dyDescent="0.3">
      <c r="A313">
        <v>2022</v>
      </c>
      <c r="B313" s="2">
        <v>44743</v>
      </c>
      <c r="C313" s="2">
        <v>44773</v>
      </c>
      <c r="D313" t="s">
        <v>67</v>
      </c>
      <c r="E313" t="s">
        <v>67</v>
      </c>
      <c r="F313" t="s">
        <v>60</v>
      </c>
      <c r="G313" t="s">
        <v>62</v>
      </c>
      <c r="H313" s="7" t="s">
        <v>68</v>
      </c>
      <c r="I313" s="6">
        <v>44743</v>
      </c>
      <c r="J313" s="15">
        <v>35685.31</v>
      </c>
      <c r="K313" t="s">
        <v>86</v>
      </c>
      <c r="L313" s="2">
        <f t="shared" si="4"/>
        <v>44743</v>
      </c>
      <c r="M313" s="15">
        <v>35685.31</v>
      </c>
      <c r="R313" s="11" t="s">
        <v>126</v>
      </c>
      <c r="S313" s="2">
        <v>44773</v>
      </c>
      <c r="T313" t="s">
        <v>66</v>
      </c>
      <c r="U313" s="2">
        <v>44773</v>
      </c>
      <c r="V313" s="10" t="s">
        <v>127</v>
      </c>
    </row>
    <row r="314" spans="1:22" ht="72" x14ac:dyDescent="0.3">
      <c r="A314">
        <v>2022</v>
      </c>
      <c r="B314" s="2">
        <v>44743</v>
      </c>
      <c r="C314" s="2">
        <v>44773</v>
      </c>
      <c r="D314" t="s">
        <v>67</v>
      </c>
      <c r="E314" t="s">
        <v>67</v>
      </c>
      <c r="F314" t="s">
        <v>60</v>
      </c>
      <c r="G314" t="s">
        <v>62</v>
      </c>
      <c r="H314" s="7" t="s">
        <v>68</v>
      </c>
      <c r="I314" s="6">
        <v>44743</v>
      </c>
      <c r="J314" s="15">
        <v>68927.55</v>
      </c>
      <c r="K314" t="s">
        <v>86</v>
      </c>
      <c r="L314" s="2">
        <f t="shared" si="4"/>
        <v>44743</v>
      </c>
      <c r="M314" s="15">
        <v>68927.55</v>
      </c>
      <c r="R314" s="11" t="s">
        <v>126</v>
      </c>
      <c r="S314" s="2">
        <v>44773</v>
      </c>
      <c r="T314" t="s">
        <v>66</v>
      </c>
      <c r="U314" s="2">
        <v>44773</v>
      </c>
      <c r="V314" s="10" t="s">
        <v>127</v>
      </c>
    </row>
    <row r="315" spans="1:22" ht="72" x14ac:dyDescent="0.3">
      <c r="A315">
        <v>2022</v>
      </c>
      <c r="B315" s="2">
        <v>44743</v>
      </c>
      <c r="C315" s="2">
        <v>44773</v>
      </c>
      <c r="D315" t="s">
        <v>67</v>
      </c>
      <c r="E315" t="s">
        <v>67</v>
      </c>
      <c r="F315" t="s">
        <v>60</v>
      </c>
      <c r="G315" t="s">
        <v>62</v>
      </c>
      <c r="H315" s="7" t="s">
        <v>68</v>
      </c>
      <c r="I315" s="6">
        <v>44743</v>
      </c>
      <c r="J315" s="15">
        <v>22875.200000000001</v>
      </c>
      <c r="K315" t="s">
        <v>86</v>
      </c>
      <c r="L315" s="2">
        <f t="shared" si="4"/>
        <v>44743</v>
      </c>
      <c r="M315" s="15">
        <v>22875.200000000001</v>
      </c>
      <c r="R315" s="11" t="s">
        <v>126</v>
      </c>
      <c r="S315" s="2">
        <v>44773</v>
      </c>
      <c r="T315" t="s">
        <v>66</v>
      </c>
      <c r="U315" s="2">
        <v>44773</v>
      </c>
      <c r="V315" s="10" t="s">
        <v>127</v>
      </c>
    </row>
    <row r="316" spans="1:22" ht="72" x14ac:dyDescent="0.3">
      <c r="A316">
        <v>2022</v>
      </c>
      <c r="B316" s="2">
        <v>44743</v>
      </c>
      <c r="C316" s="2">
        <v>44773</v>
      </c>
      <c r="D316" t="s">
        <v>67</v>
      </c>
      <c r="E316" t="s">
        <v>67</v>
      </c>
      <c r="F316" t="s">
        <v>60</v>
      </c>
      <c r="G316" t="s">
        <v>62</v>
      </c>
      <c r="H316" s="7" t="s">
        <v>68</v>
      </c>
      <c r="I316" s="6">
        <v>44743</v>
      </c>
      <c r="J316" s="15">
        <v>1735.24</v>
      </c>
      <c r="K316" t="s">
        <v>86</v>
      </c>
      <c r="L316" s="2">
        <f t="shared" si="4"/>
        <v>44743</v>
      </c>
      <c r="M316" s="15">
        <v>1735.24</v>
      </c>
      <c r="R316" s="11" t="s">
        <v>126</v>
      </c>
      <c r="S316" s="2">
        <v>44773</v>
      </c>
      <c r="T316" t="s">
        <v>66</v>
      </c>
      <c r="U316" s="2">
        <v>44773</v>
      </c>
      <c r="V316" s="10" t="s">
        <v>127</v>
      </c>
    </row>
    <row r="317" spans="1:22" ht="72" x14ac:dyDescent="0.3">
      <c r="A317">
        <v>2022</v>
      </c>
      <c r="B317" s="2">
        <v>44743</v>
      </c>
      <c r="C317" s="2">
        <v>44773</v>
      </c>
      <c r="D317" t="s">
        <v>67</v>
      </c>
      <c r="E317" t="s">
        <v>67</v>
      </c>
      <c r="F317" t="s">
        <v>60</v>
      </c>
      <c r="G317" t="s">
        <v>62</v>
      </c>
      <c r="H317" s="7" t="s">
        <v>112</v>
      </c>
      <c r="I317" s="6">
        <v>44743</v>
      </c>
      <c r="J317" s="15">
        <v>2146</v>
      </c>
      <c r="K317" t="s">
        <v>86</v>
      </c>
      <c r="L317" s="2">
        <f t="shared" si="4"/>
        <v>44743</v>
      </c>
      <c r="M317" s="15">
        <v>2146</v>
      </c>
      <c r="R317" s="11" t="s">
        <v>126</v>
      </c>
      <c r="S317" s="2">
        <v>44773</v>
      </c>
      <c r="T317" t="s">
        <v>66</v>
      </c>
      <c r="U317" s="2">
        <v>44773</v>
      </c>
      <c r="V317" s="10" t="s">
        <v>127</v>
      </c>
    </row>
    <row r="318" spans="1:22" ht="72" x14ac:dyDescent="0.3">
      <c r="A318">
        <v>2022</v>
      </c>
      <c r="B318" s="2">
        <v>44743</v>
      </c>
      <c r="C318" s="2">
        <v>44773</v>
      </c>
      <c r="D318" t="s">
        <v>67</v>
      </c>
      <c r="E318" t="s">
        <v>67</v>
      </c>
      <c r="F318" t="s">
        <v>60</v>
      </c>
      <c r="G318" t="s">
        <v>62</v>
      </c>
      <c r="H318" s="7" t="s">
        <v>112</v>
      </c>
      <c r="I318" s="6">
        <v>44743</v>
      </c>
      <c r="J318" s="15">
        <v>4978.72</v>
      </c>
      <c r="K318" t="s">
        <v>86</v>
      </c>
      <c r="L318" s="2">
        <f t="shared" si="4"/>
        <v>44743</v>
      </c>
      <c r="M318" s="15">
        <v>4978.72</v>
      </c>
      <c r="R318" s="11" t="s">
        <v>126</v>
      </c>
      <c r="S318" s="2">
        <v>44773</v>
      </c>
      <c r="T318" t="s">
        <v>66</v>
      </c>
      <c r="U318" s="2">
        <v>44773</v>
      </c>
      <c r="V318" s="10" t="s">
        <v>127</v>
      </c>
    </row>
    <row r="319" spans="1:22" ht="72" x14ac:dyDescent="0.3">
      <c r="A319">
        <v>2022</v>
      </c>
      <c r="B319" s="2">
        <v>44743</v>
      </c>
      <c r="C319" s="2">
        <v>44773</v>
      </c>
      <c r="D319" t="s">
        <v>67</v>
      </c>
      <c r="E319" t="s">
        <v>67</v>
      </c>
      <c r="F319" t="s">
        <v>60</v>
      </c>
      <c r="G319" t="s">
        <v>62</v>
      </c>
      <c r="H319" s="7" t="s">
        <v>112</v>
      </c>
      <c r="I319" s="6">
        <v>44743</v>
      </c>
      <c r="J319" s="15">
        <v>2361.7600000000002</v>
      </c>
      <c r="K319" t="s">
        <v>86</v>
      </c>
      <c r="L319" s="2">
        <f t="shared" si="4"/>
        <v>44743</v>
      </c>
      <c r="M319" s="15">
        <v>2361.7600000000002</v>
      </c>
      <c r="R319" s="11" t="s">
        <v>126</v>
      </c>
      <c r="S319" s="2">
        <v>44773</v>
      </c>
      <c r="T319" t="s">
        <v>66</v>
      </c>
      <c r="U319" s="2">
        <v>44773</v>
      </c>
      <c r="V319" s="10" t="s">
        <v>127</v>
      </c>
    </row>
    <row r="320" spans="1:22" ht="72" x14ac:dyDescent="0.3">
      <c r="A320">
        <v>2022</v>
      </c>
      <c r="B320" s="2">
        <v>44743</v>
      </c>
      <c r="C320" s="2">
        <v>44773</v>
      </c>
      <c r="D320" t="s">
        <v>67</v>
      </c>
      <c r="E320" t="s">
        <v>67</v>
      </c>
      <c r="F320" t="s">
        <v>60</v>
      </c>
      <c r="G320" t="s">
        <v>62</v>
      </c>
      <c r="H320" s="7" t="s">
        <v>112</v>
      </c>
      <c r="I320" s="6">
        <v>44743</v>
      </c>
      <c r="J320" s="15">
        <v>4674.8</v>
      </c>
      <c r="K320" t="s">
        <v>86</v>
      </c>
      <c r="L320" s="2">
        <f t="shared" si="4"/>
        <v>44743</v>
      </c>
      <c r="M320" s="15">
        <v>4674.8</v>
      </c>
      <c r="R320" s="11" t="s">
        <v>126</v>
      </c>
      <c r="S320" s="2">
        <v>44773</v>
      </c>
      <c r="T320" t="s">
        <v>66</v>
      </c>
      <c r="U320" s="2">
        <v>44773</v>
      </c>
      <c r="V320" s="10" t="s">
        <v>127</v>
      </c>
    </row>
    <row r="321" spans="1:22" ht="72" x14ac:dyDescent="0.3">
      <c r="A321">
        <v>2022</v>
      </c>
      <c r="B321" s="2">
        <v>44743</v>
      </c>
      <c r="C321" s="2">
        <v>44773</v>
      </c>
      <c r="D321" t="s">
        <v>67</v>
      </c>
      <c r="E321" t="s">
        <v>67</v>
      </c>
      <c r="F321" t="s">
        <v>60</v>
      </c>
      <c r="G321" t="s">
        <v>62</v>
      </c>
      <c r="H321" s="7" t="s">
        <v>112</v>
      </c>
      <c r="I321" s="6">
        <v>44743</v>
      </c>
      <c r="J321" s="15">
        <v>4176</v>
      </c>
      <c r="K321" t="s">
        <v>86</v>
      </c>
      <c r="L321" s="2">
        <f t="shared" si="4"/>
        <v>44743</v>
      </c>
      <c r="M321" s="15">
        <v>4176</v>
      </c>
      <c r="R321" s="11" t="s">
        <v>126</v>
      </c>
      <c r="S321" s="2">
        <v>44773</v>
      </c>
      <c r="T321" t="s">
        <v>66</v>
      </c>
      <c r="U321" s="2">
        <v>44773</v>
      </c>
      <c r="V321" s="10" t="s">
        <v>127</v>
      </c>
    </row>
    <row r="322" spans="1:22" ht="72" x14ac:dyDescent="0.3">
      <c r="A322">
        <v>2022</v>
      </c>
      <c r="B322" s="2">
        <v>44743</v>
      </c>
      <c r="C322" s="2">
        <v>44773</v>
      </c>
      <c r="D322" t="s">
        <v>67</v>
      </c>
      <c r="E322" t="s">
        <v>67</v>
      </c>
      <c r="F322" t="s">
        <v>60</v>
      </c>
      <c r="G322" t="s">
        <v>62</v>
      </c>
      <c r="H322" s="7" t="s">
        <v>112</v>
      </c>
      <c r="I322" s="6">
        <v>44743</v>
      </c>
      <c r="J322" s="15">
        <v>44880.4</v>
      </c>
      <c r="K322" t="s">
        <v>86</v>
      </c>
      <c r="L322" s="2">
        <f t="shared" si="4"/>
        <v>44743</v>
      </c>
      <c r="M322" s="15">
        <v>44880.4</v>
      </c>
      <c r="R322" s="11" t="s">
        <v>126</v>
      </c>
      <c r="S322" s="2">
        <v>44773</v>
      </c>
      <c r="T322" t="s">
        <v>66</v>
      </c>
      <c r="U322" s="2">
        <v>44773</v>
      </c>
      <c r="V322" s="10" t="s">
        <v>127</v>
      </c>
    </row>
    <row r="323" spans="1:22" ht="72" x14ac:dyDescent="0.3">
      <c r="A323">
        <v>2022</v>
      </c>
      <c r="B323" s="2">
        <v>44743</v>
      </c>
      <c r="C323" s="2">
        <v>44773</v>
      </c>
      <c r="D323" t="s">
        <v>67</v>
      </c>
      <c r="E323" t="s">
        <v>67</v>
      </c>
      <c r="F323" t="s">
        <v>60</v>
      </c>
      <c r="G323" t="s">
        <v>62</v>
      </c>
      <c r="H323" s="7" t="s">
        <v>112</v>
      </c>
      <c r="I323" s="6">
        <v>44743</v>
      </c>
      <c r="J323" s="15">
        <v>3851.2</v>
      </c>
      <c r="K323" t="s">
        <v>86</v>
      </c>
      <c r="L323" s="2">
        <f t="shared" si="4"/>
        <v>44743</v>
      </c>
      <c r="M323" s="15">
        <v>3851.2</v>
      </c>
      <c r="R323" s="11" t="s">
        <v>126</v>
      </c>
      <c r="S323" s="2">
        <v>44773</v>
      </c>
      <c r="T323" t="s">
        <v>66</v>
      </c>
      <c r="U323" s="2">
        <v>44773</v>
      </c>
      <c r="V323" s="10" t="s">
        <v>127</v>
      </c>
    </row>
    <row r="324" spans="1:22" ht="72" x14ac:dyDescent="0.3">
      <c r="A324">
        <v>2022</v>
      </c>
      <c r="B324" s="2">
        <v>44743</v>
      </c>
      <c r="C324" s="2">
        <v>44773</v>
      </c>
      <c r="D324" t="s">
        <v>67</v>
      </c>
      <c r="E324" t="s">
        <v>67</v>
      </c>
      <c r="F324" t="s">
        <v>60</v>
      </c>
      <c r="G324" t="s">
        <v>62</v>
      </c>
      <c r="H324" s="7" t="s">
        <v>112</v>
      </c>
      <c r="I324" s="6">
        <v>44743</v>
      </c>
      <c r="J324" s="15">
        <v>17864</v>
      </c>
      <c r="K324" t="s">
        <v>86</v>
      </c>
      <c r="L324" s="2">
        <f t="shared" si="4"/>
        <v>44743</v>
      </c>
      <c r="M324" s="15">
        <v>17864</v>
      </c>
      <c r="R324" s="11" t="s">
        <v>126</v>
      </c>
      <c r="S324" s="2">
        <v>44773</v>
      </c>
      <c r="T324" t="s">
        <v>66</v>
      </c>
      <c r="U324" s="2">
        <v>44773</v>
      </c>
      <c r="V324" s="10" t="s">
        <v>127</v>
      </c>
    </row>
    <row r="325" spans="1:22" ht="72" x14ac:dyDescent="0.3">
      <c r="A325">
        <v>2022</v>
      </c>
      <c r="B325" s="2">
        <v>44743</v>
      </c>
      <c r="C325" s="2">
        <v>44773</v>
      </c>
      <c r="D325" t="s">
        <v>67</v>
      </c>
      <c r="E325" t="s">
        <v>67</v>
      </c>
      <c r="F325" t="s">
        <v>60</v>
      </c>
      <c r="G325" t="s">
        <v>62</v>
      </c>
      <c r="H325" s="7" t="s">
        <v>112</v>
      </c>
      <c r="I325" s="6">
        <v>44743</v>
      </c>
      <c r="J325" s="15">
        <v>4978.72</v>
      </c>
      <c r="K325" t="s">
        <v>86</v>
      </c>
      <c r="L325" s="2">
        <f t="shared" si="4"/>
        <v>44743</v>
      </c>
      <c r="M325" s="15">
        <v>4978.72</v>
      </c>
      <c r="R325" s="11" t="s">
        <v>126</v>
      </c>
      <c r="S325" s="2">
        <v>44773</v>
      </c>
      <c r="T325" t="s">
        <v>66</v>
      </c>
      <c r="U325" s="2">
        <v>44773</v>
      </c>
      <c r="V325" s="10" t="s">
        <v>127</v>
      </c>
    </row>
    <row r="326" spans="1:22" ht="72" x14ac:dyDescent="0.3">
      <c r="A326">
        <v>2022</v>
      </c>
      <c r="B326" s="2">
        <v>44743</v>
      </c>
      <c r="C326" s="2">
        <v>44773</v>
      </c>
      <c r="D326" t="s">
        <v>67</v>
      </c>
      <c r="E326" t="s">
        <v>67</v>
      </c>
      <c r="F326" t="s">
        <v>60</v>
      </c>
      <c r="G326" t="s">
        <v>62</v>
      </c>
      <c r="H326" s="7" t="s">
        <v>112</v>
      </c>
      <c r="I326" s="6">
        <v>44743</v>
      </c>
      <c r="J326" s="15">
        <v>4814</v>
      </c>
      <c r="K326" t="s">
        <v>86</v>
      </c>
      <c r="L326" s="2">
        <f t="shared" si="4"/>
        <v>44743</v>
      </c>
      <c r="M326" s="15">
        <v>4814</v>
      </c>
      <c r="R326" s="11" t="s">
        <v>126</v>
      </c>
      <c r="S326" s="2">
        <v>44773</v>
      </c>
      <c r="T326" t="s">
        <v>66</v>
      </c>
      <c r="U326" s="2">
        <v>44773</v>
      </c>
      <c r="V326" s="10" t="s">
        <v>127</v>
      </c>
    </row>
    <row r="327" spans="1:22" ht="72" x14ac:dyDescent="0.3">
      <c r="A327">
        <v>2022</v>
      </c>
      <c r="B327" s="2">
        <v>44743</v>
      </c>
      <c r="C327" s="2">
        <v>44773</v>
      </c>
      <c r="D327" t="s">
        <v>67</v>
      </c>
      <c r="E327" t="s">
        <v>67</v>
      </c>
      <c r="F327" t="s">
        <v>60</v>
      </c>
      <c r="G327" t="s">
        <v>62</v>
      </c>
      <c r="H327" s="7" t="s">
        <v>112</v>
      </c>
      <c r="I327" s="6">
        <v>44743</v>
      </c>
      <c r="J327" s="15">
        <v>638</v>
      </c>
      <c r="K327" t="s">
        <v>86</v>
      </c>
      <c r="L327" s="2">
        <f t="shared" si="4"/>
        <v>44743</v>
      </c>
      <c r="M327" s="15">
        <v>638</v>
      </c>
      <c r="R327" s="11" t="s">
        <v>126</v>
      </c>
      <c r="S327" s="2">
        <v>44773</v>
      </c>
      <c r="T327" t="s">
        <v>66</v>
      </c>
      <c r="U327" s="2">
        <v>44773</v>
      </c>
      <c r="V327" s="10" t="s">
        <v>127</v>
      </c>
    </row>
    <row r="328" spans="1:22" ht="72" x14ac:dyDescent="0.3">
      <c r="A328">
        <v>2022</v>
      </c>
      <c r="B328" s="2">
        <v>44743</v>
      </c>
      <c r="C328" s="2">
        <v>44773</v>
      </c>
      <c r="D328" t="s">
        <v>67</v>
      </c>
      <c r="E328" t="s">
        <v>67</v>
      </c>
      <c r="F328" t="s">
        <v>60</v>
      </c>
      <c r="G328" t="s">
        <v>62</v>
      </c>
      <c r="H328" s="7" t="s">
        <v>112</v>
      </c>
      <c r="I328" s="6">
        <v>44743</v>
      </c>
      <c r="J328" s="15">
        <v>10730</v>
      </c>
      <c r="K328" t="s">
        <v>86</v>
      </c>
      <c r="L328" s="2">
        <f t="shared" si="4"/>
        <v>44743</v>
      </c>
      <c r="M328" s="15">
        <v>10730</v>
      </c>
      <c r="R328" s="11" t="s">
        <v>126</v>
      </c>
      <c r="S328" s="2">
        <v>44773</v>
      </c>
      <c r="T328" t="s">
        <v>66</v>
      </c>
      <c r="U328" s="2">
        <v>44773</v>
      </c>
      <c r="V328" s="10" t="s">
        <v>127</v>
      </c>
    </row>
    <row r="329" spans="1:22" ht="72" x14ac:dyDescent="0.3">
      <c r="A329">
        <v>2022</v>
      </c>
      <c r="B329" s="2">
        <v>44743</v>
      </c>
      <c r="C329" s="2">
        <v>44773</v>
      </c>
      <c r="D329" t="s">
        <v>67</v>
      </c>
      <c r="E329" t="s">
        <v>67</v>
      </c>
      <c r="F329" t="s">
        <v>60</v>
      </c>
      <c r="G329" t="s">
        <v>62</v>
      </c>
      <c r="H329" s="7" t="s">
        <v>112</v>
      </c>
      <c r="I329" s="6">
        <v>44743</v>
      </c>
      <c r="J329" s="15">
        <v>4978.72</v>
      </c>
      <c r="K329" t="s">
        <v>86</v>
      </c>
      <c r="L329" s="2">
        <f t="shared" ref="L329:L392" si="5">+B329</f>
        <v>44743</v>
      </c>
      <c r="M329" s="15">
        <v>4978.72</v>
      </c>
      <c r="R329" s="11" t="s">
        <v>126</v>
      </c>
      <c r="S329" s="2">
        <v>44773</v>
      </c>
      <c r="T329" t="s">
        <v>66</v>
      </c>
      <c r="U329" s="2">
        <v>44773</v>
      </c>
      <c r="V329" s="10" t="s">
        <v>127</v>
      </c>
    </row>
    <row r="330" spans="1:22" ht="72" x14ac:dyDescent="0.3">
      <c r="A330">
        <v>2022</v>
      </c>
      <c r="B330" s="2">
        <v>44743</v>
      </c>
      <c r="C330" s="2">
        <v>44773</v>
      </c>
      <c r="D330" t="s">
        <v>67</v>
      </c>
      <c r="E330" t="s">
        <v>67</v>
      </c>
      <c r="F330" t="s">
        <v>60</v>
      </c>
      <c r="G330" t="s">
        <v>62</v>
      </c>
      <c r="H330" s="7" t="s">
        <v>112</v>
      </c>
      <c r="I330" s="6">
        <v>44743</v>
      </c>
      <c r="J330" s="15">
        <v>5656.16</v>
      </c>
      <c r="K330" t="s">
        <v>86</v>
      </c>
      <c r="L330" s="2">
        <f t="shared" si="5"/>
        <v>44743</v>
      </c>
      <c r="M330" s="15">
        <v>5656.16</v>
      </c>
      <c r="R330" s="11" t="s">
        <v>126</v>
      </c>
      <c r="S330" s="2">
        <v>44773</v>
      </c>
      <c r="T330" t="s">
        <v>66</v>
      </c>
      <c r="U330" s="2">
        <v>44773</v>
      </c>
      <c r="V330" s="10" t="s">
        <v>127</v>
      </c>
    </row>
    <row r="331" spans="1:22" ht="72" x14ac:dyDescent="0.3">
      <c r="A331">
        <v>2022</v>
      </c>
      <c r="B331" s="2">
        <v>44743</v>
      </c>
      <c r="C331" s="2">
        <v>44773</v>
      </c>
      <c r="D331" t="s">
        <v>67</v>
      </c>
      <c r="E331" t="s">
        <v>67</v>
      </c>
      <c r="F331" t="s">
        <v>60</v>
      </c>
      <c r="G331" t="s">
        <v>62</v>
      </c>
      <c r="H331" s="7" t="s">
        <v>112</v>
      </c>
      <c r="I331" s="6">
        <v>44743</v>
      </c>
      <c r="J331" s="15">
        <v>5145.76</v>
      </c>
      <c r="K331" t="s">
        <v>86</v>
      </c>
      <c r="L331" s="2">
        <f t="shared" si="5"/>
        <v>44743</v>
      </c>
      <c r="M331" s="15">
        <v>5145.76</v>
      </c>
      <c r="R331" s="11" t="s">
        <v>126</v>
      </c>
      <c r="S331" s="2">
        <v>44773</v>
      </c>
      <c r="T331" t="s">
        <v>66</v>
      </c>
      <c r="U331" s="2">
        <v>44773</v>
      </c>
      <c r="V331" s="10" t="s">
        <v>127</v>
      </c>
    </row>
    <row r="332" spans="1:22" ht="72" x14ac:dyDescent="0.3">
      <c r="A332">
        <v>2022</v>
      </c>
      <c r="B332" s="2">
        <v>44743</v>
      </c>
      <c r="C332" s="2">
        <v>44773</v>
      </c>
      <c r="D332" t="s">
        <v>67</v>
      </c>
      <c r="E332" t="s">
        <v>67</v>
      </c>
      <c r="F332" t="s">
        <v>60</v>
      </c>
      <c r="G332" t="s">
        <v>62</v>
      </c>
      <c r="H332" s="7" t="s">
        <v>112</v>
      </c>
      <c r="I332" s="6">
        <v>44743</v>
      </c>
      <c r="J332" s="15">
        <v>4978.72</v>
      </c>
      <c r="K332" t="s">
        <v>86</v>
      </c>
      <c r="L332" s="2">
        <f t="shared" si="5"/>
        <v>44743</v>
      </c>
      <c r="M332" s="15">
        <v>4978.72</v>
      </c>
      <c r="R332" s="11" t="s">
        <v>126</v>
      </c>
      <c r="S332" s="2">
        <v>44773</v>
      </c>
      <c r="T332" t="s">
        <v>66</v>
      </c>
      <c r="U332" s="2">
        <v>44773</v>
      </c>
      <c r="V332" s="10" t="s">
        <v>127</v>
      </c>
    </row>
    <row r="333" spans="1:22" ht="72" x14ac:dyDescent="0.3">
      <c r="A333">
        <v>2022</v>
      </c>
      <c r="B333" s="2">
        <v>44743</v>
      </c>
      <c r="C333" s="2">
        <v>44773</v>
      </c>
      <c r="D333" t="s">
        <v>67</v>
      </c>
      <c r="E333" t="s">
        <v>67</v>
      </c>
      <c r="F333" t="s">
        <v>60</v>
      </c>
      <c r="G333" t="s">
        <v>62</v>
      </c>
      <c r="H333" s="7" t="s">
        <v>112</v>
      </c>
      <c r="I333" s="6">
        <v>44743</v>
      </c>
      <c r="J333" s="15">
        <v>12876</v>
      </c>
      <c r="K333" t="s">
        <v>86</v>
      </c>
      <c r="L333" s="2">
        <f t="shared" si="5"/>
        <v>44743</v>
      </c>
      <c r="M333" s="15">
        <v>12876</v>
      </c>
      <c r="R333" s="11" t="s">
        <v>126</v>
      </c>
      <c r="S333" s="2">
        <v>44773</v>
      </c>
      <c r="T333" t="s">
        <v>66</v>
      </c>
      <c r="U333" s="2">
        <v>44773</v>
      </c>
      <c r="V333" s="10" t="s">
        <v>127</v>
      </c>
    </row>
    <row r="334" spans="1:22" ht="72" x14ac:dyDescent="0.3">
      <c r="A334">
        <v>2022</v>
      </c>
      <c r="B334" s="2">
        <v>44743</v>
      </c>
      <c r="C334" s="2">
        <v>44773</v>
      </c>
      <c r="D334" t="s">
        <v>67</v>
      </c>
      <c r="E334" t="s">
        <v>67</v>
      </c>
      <c r="F334" t="s">
        <v>60</v>
      </c>
      <c r="G334" t="s">
        <v>62</v>
      </c>
      <c r="H334" s="7" t="s">
        <v>112</v>
      </c>
      <c r="I334" s="6">
        <v>44743</v>
      </c>
      <c r="J334" s="15">
        <v>4978.72</v>
      </c>
      <c r="K334" t="s">
        <v>86</v>
      </c>
      <c r="L334" s="2">
        <f t="shared" si="5"/>
        <v>44743</v>
      </c>
      <c r="M334" s="15">
        <v>4978.72</v>
      </c>
      <c r="R334" s="11" t="s">
        <v>126</v>
      </c>
      <c r="S334" s="2">
        <v>44773</v>
      </c>
      <c r="T334" t="s">
        <v>66</v>
      </c>
      <c r="U334" s="2">
        <v>44773</v>
      </c>
      <c r="V334" s="10" t="s">
        <v>127</v>
      </c>
    </row>
    <row r="335" spans="1:22" ht="72" x14ac:dyDescent="0.3">
      <c r="A335">
        <v>2022</v>
      </c>
      <c r="B335" s="2">
        <v>44743</v>
      </c>
      <c r="C335" s="2">
        <v>44773</v>
      </c>
      <c r="D335" t="s">
        <v>67</v>
      </c>
      <c r="E335" t="s">
        <v>67</v>
      </c>
      <c r="F335" t="s">
        <v>60</v>
      </c>
      <c r="G335" t="s">
        <v>62</v>
      </c>
      <c r="H335" s="7" t="s">
        <v>112</v>
      </c>
      <c r="I335" s="6">
        <v>44743</v>
      </c>
      <c r="J335" s="15">
        <v>1373.44</v>
      </c>
      <c r="K335" t="s">
        <v>86</v>
      </c>
      <c r="L335" s="2">
        <f t="shared" si="5"/>
        <v>44743</v>
      </c>
      <c r="M335" s="15">
        <v>1373.44</v>
      </c>
      <c r="R335" s="11" t="s">
        <v>126</v>
      </c>
      <c r="S335" s="2">
        <v>44773</v>
      </c>
      <c r="T335" t="s">
        <v>66</v>
      </c>
      <c r="U335" s="2">
        <v>44773</v>
      </c>
      <c r="V335" s="10" t="s">
        <v>127</v>
      </c>
    </row>
    <row r="336" spans="1:22" ht="72" x14ac:dyDescent="0.3">
      <c r="A336">
        <v>2022</v>
      </c>
      <c r="B336" s="2">
        <v>44743</v>
      </c>
      <c r="C336" s="2">
        <v>44773</v>
      </c>
      <c r="D336" t="s">
        <v>67</v>
      </c>
      <c r="E336" t="s">
        <v>67</v>
      </c>
      <c r="F336" t="s">
        <v>60</v>
      </c>
      <c r="G336" t="s">
        <v>62</v>
      </c>
      <c r="H336" s="7" t="s">
        <v>112</v>
      </c>
      <c r="I336" s="6">
        <v>44743</v>
      </c>
      <c r="J336" s="15">
        <v>1466.24</v>
      </c>
      <c r="K336" t="s">
        <v>86</v>
      </c>
      <c r="L336" s="2">
        <f t="shared" si="5"/>
        <v>44743</v>
      </c>
      <c r="M336" s="15">
        <v>1466.24</v>
      </c>
      <c r="R336" s="11" t="s">
        <v>126</v>
      </c>
      <c r="S336" s="2">
        <v>44773</v>
      </c>
      <c r="T336" t="s">
        <v>66</v>
      </c>
      <c r="U336" s="2">
        <v>44773</v>
      </c>
      <c r="V336" s="10" t="s">
        <v>127</v>
      </c>
    </row>
    <row r="337" spans="1:22" ht="72" x14ac:dyDescent="0.3">
      <c r="A337">
        <v>2022</v>
      </c>
      <c r="B337" s="2">
        <v>44743</v>
      </c>
      <c r="C337" s="2">
        <v>44773</v>
      </c>
      <c r="D337" t="s">
        <v>67</v>
      </c>
      <c r="E337" t="s">
        <v>67</v>
      </c>
      <c r="F337" t="s">
        <v>60</v>
      </c>
      <c r="G337" t="s">
        <v>62</v>
      </c>
      <c r="H337" s="7" t="s">
        <v>112</v>
      </c>
      <c r="I337" s="6">
        <v>44743</v>
      </c>
      <c r="J337" s="15">
        <v>5336</v>
      </c>
      <c r="K337" t="s">
        <v>86</v>
      </c>
      <c r="L337" s="2">
        <f t="shared" si="5"/>
        <v>44743</v>
      </c>
      <c r="M337" s="15">
        <v>5336</v>
      </c>
      <c r="R337" s="11" t="s">
        <v>126</v>
      </c>
      <c r="S337" s="2">
        <v>44773</v>
      </c>
      <c r="T337" t="s">
        <v>66</v>
      </c>
      <c r="U337" s="2">
        <v>44773</v>
      </c>
      <c r="V337" s="10" t="s">
        <v>127</v>
      </c>
    </row>
    <row r="338" spans="1:22" ht="72" x14ac:dyDescent="0.3">
      <c r="A338">
        <v>2022</v>
      </c>
      <c r="B338" s="2">
        <v>44743</v>
      </c>
      <c r="C338" s="2">
        <v>44773</v>
      </c>
      <c r="D338" t="s">
        <v>67</v>
      </c>
      <c r="E338" t="s">
        <v>67</v>
      </c>
      <c r="F338" t="s">
        <v>60</v>
      </c>
      <c r="G338" t="s">
        <v>62</v>
      </c>
      <c r="H338" s="7" t="s">
        <v>112</v>
      </c>
      <c r="I338" s="6">
        <v>44743</v>
      </c>
      <c r="J338" s="15">
        <v>4060</v>
      </c>
      <c r="K338" t="s">
        <v>86</v>
      </c>
      <c r="L338" s="2">
        <f t="shared" si="5"/>
        <v>44743</v>
      </c>
      <c r="M338" s="15">
        <v>4060</v>
      </c>
      <c r="R338" s="11" t="s">
        <v>126</v>
      </c>
      <c r="S338" s="2">
        <v>44773</v>
      </c>
      <c r="T338" t="s">
        <v>66</v>
      </c>
      <c r="U338" s="2">
        <v>44773</v>
      </c>
      <c r="V338" s="10" t="s">
        <v>127</v>
      </c>
    </row>
    <row r="339" spans="1:22" ht="72" x14ac:dyDescent="0.3">
      <c r="A339">
        <v>2022</v>
      </c>
      <c r="B339" s="2">
        <v>44743</v>
      </c>
      <c r="C339" s="2">
        <v>44773</v>
      </c>
      <c r="D339" t="s">
        <v>67</v>
      </c>
      <c r="E339" t="s">
        <v>67</v>
      </c>
      <c r="F339" t="s">
        <v>60</v>
      </c>
      <c r="G339" t="s">
        <v>62</v>
      </c>
      <c r="H339" s="7" t="s">
        <v>112</v>
      </c>
      <c r="I339" s="6">
        <v>44743</v>
      </c>
      <c r="J339" s="15">
        <v>7767.36</v>
      </c>
      <c r="K339" t="s">
        <v>86</v>
      </c>
      <c r="L339" s="2">
        <f t="shared" si="5"/>
        <v>44743</v>
      </c>
      <c r="M339" s="15">
        <v>7767.36</v>
      </c>
      <c r="R339" s="11" t="s">
        <v>126</v>
      </c>
      <c r="S339" s="2">
        <v>44773</v>
      </c>
      <c r="T339" t="s">
        <v>66</v>
      </c>
      <c r="U339" s="2">
        <v>44773</v>
      </c>
      <c r="V339" s="10" t="s">
        <v>127</v>
      </c>
    </row>
    <row r="340" spans="1:22" ht="72" x14ac:dyDescent="0.3">
      <c r="A340">
        <v>2022</v>
      </c>
      <c r="B340" s="2">
        <v>44743</v>
      </c>
      <c r="C340" s="2">
        <v>44773</v>
      </c>
      <c r="D340" t="s">
        <v>67</v>
      </c>
      <c r="E340" t="s">
        <v>67</v>
      </c>
      <c r="F340" t="s">
        <v>60</v>
      </c>
      <c r="G340" t="s">
        <v>62</v>
      </c>
      <c r="H340" s="7" t="s">
        <v>112</v>
      </c>
      <c r="I340" s="6">
        <v>44743</v>
      </c>
      <c r="J340" s="15">
        <v>2572.88</v>
      </c>
      <c r="K340" t="s">
        <v>86</v>
      </c>
      <c r="L340" s="2">
        <f t="shared" si="5"/>
        <v>44743</v>
      </c>
      <c r="M340" s="15">
        <v>2572.88</v>
      </c>
      <c r="R340" s="11" t="s">
        <v>126</v>
      </c>
      <c r="S340" s="2">
        <v>44773</v>
      </c>
      <c r="T340" t="s">
        <v>66</v>
      </c>
      <c r="U340" s="2">
        <v>44773</v>
      </c>
      <c r="V340" s="10" t="s">
        <v>127</v>
      </c>
    </row>
    <row r="341" spans="1:22" ht="72" x14ac:dyDescent="0.3">
      <c r="A341">
        <v>2022</v>
      </c>
      <c r="B341" s="2">
        <v>44743</v>
      </c>
      <c r="C341" s="2">
        <v>44773</v>
      </c>
      <c r="D341" t="s">
        <v>67</v>
      </c>
      <c r="E341" t="s">
        <v>67</v>
      </c>
      <c r="F341" t="s">
        <v>60</v>
      </c>
      <c r="G341" t="s">
        <v>62</v>
      </c>
      <c r="H341" s="7" t="s">
        <v>112</v>
      </c>
      <c r="I341" s="6">
        <v>44743</v>
      </c>
      <c r="J341" s="15">
        <v>2793.28</v>
      </c>
      <c r="K341" t="s">
        <v>86</v>
      </c>
      <c r="L341" s="2">
        <f t="shared" si="5"/>
        <v>44743</v>
      </c>
      <c r="M341" s="15">
        <v>2793.28</v>
      </c>
      <c r="R341" s="11" t="s">
        <v>126</v>
      </c>
      <c r="S341" s="2">
        <v>44773</v>
      </c>
      <c r="T341" t="s">
        <v>66</v>
      </c>
      <c r="U341" s="2">
        <v>44773</v>
      </c>
      <c r="V341" s="10" t="s">
        <v>127</v>
      </c>
    </row>
    <row r="342" spans="1:22" ht="72" x14ac:dyDescent="0.3">
      <c r="A342">
        <v>2022</v>
      </c>
      <c r="B342" s="2">
        <v>44743</v>
      </c>
      <c r="C342" s="2">
        <v>44773</v>
      </c>
      <c r="D342" t="s">
        <v>67</v>
      </c>
      <c r="E342" t="s">
        <v>67</v>
      </c>
      <c r="F342" t="s">
        <v>60</v>
      </c>
      <c r="G342" t="s">
        <v>62</v>
      </c>
      <c r="H342" s="7" t="s">
        <v>112</v>
      </c>
      <c r="I342" s="6">
        <v>44743</v>
      </c>
      <c r="J342" s="15">
        <v>2616.96</v>
      </c>
      <c r="K342" t="s">
        <v>86</v>
      </c>
      <c r="L342" s="2">
        <f t="shared" si="5"/>
        <v>44743</v>
      </c>
      <c r="M342" s="15">
        <v>2616.96</v>
      </c>
      <c r="R342" s="11" t="s">
        <v>126</v>
      </c>
      <c r="S342" s="2">
        <v>44773</v>
      </c>
      <c r="T342" t="s">
        <v>66</v>
      </c>
      <c r="U342" s="2">
        <v>44773</v>
      </c>
      <c r="V342" s="10" t="s">
        <v>127</v>
      </c>
    </row>
    <row r="343" spans="1:22" ht="72" x14ac:dyDescent="0.3">
      <c r="A343">
        <v>2022</v>
      </c>
      <c r="B343" s="2">
        <v>44743</v>
      </c>
      <c r="C343" s="2">
        <v>44773</v>
      </c>
      <c r="D343" t="s">
        <v>67</v>
      </c>
      <c r="E343" t="s">
        <v>67</v>
      </c>
      <c r="F343" t="s">
        <v>60</v>
      </c>
      <c r="G343" t="s">
        <v>62</v>
      </c>
      <c r="H343" s="7" t="s">
        <v>112</v>
      </c>
      <c r="I343" s="6">
        <v>44743</v>
      </c>
      <c r="J343" s="15">
        <v>4698</v>
      </c>
      <c r="K343" t="s">
        <v>86</v>
      </c>
      <c r="L343" s="2">
        <f t="shared" si="5"/>
        <v>44743</v>
      </c>
      <c r="M343" s="15">
        <v>4698</v>
      </c>
      <c r="R343" s="11" t="s">
        <v>126</v>
      </c>
      <c r="S343" s="2">
        <v>44773</v>
      </c>
      <c r="T343" t="s">
        <v>66</v>
      </c>
      <c r="U343" s="2">
        <v>44773</v>
      </c>
      <c r="V343" s="10" t="s">
        <v>127</v>
      </c>
    </row>
    <row r="344" spans="1:22" ht="72" x14ac:dyDescent="0.3">
      <c r="A344">
        <v>2022</v>
      </c>
      <c r="B344" s="2">
        <v>44743</v>
      </c>
      <c r="C344" s="2">
        <v>44773</v>
      </c>
      <c r="D344" t="s">
        <v>67</v>
      </c>
      <c r="E344" t="s">
        <v>67</v>
      </c>
      <c r="F344" t="s">
        <v>60</v>
      </c>
      <c r="G344" t="s">
        <v>62</v>
      </c>
      <c r="H344" s="7" t="s">
        <v>112</v>
      </c>
      <c r="I344" s="6">
        <v>44743</v>
      </c>
      <c r="J344" s="15">
        <v>2960.32</v>
      </c>
      <c r="K344" t="s">
        <v>86</v>
      </c>
      <c r="L344" s="2">
        <f t="shared" si="5"/>
        <v>44743</v>
      </c>
      <c r="M344" s="15">
        <v>2960.32</v>
      </c>
      <c r="R344" s="11" t="s">
        <v>126</v>
      </c>
      <c r="S344" s="2">
        <v>44773</v>
      </c>
      <c r="T344" t="s">
        <v>66</v>
      </c>
      <c r="U344" s="2">
        <v>44773</v>
      </c>
      <c r="V344" s="10" t="s">
        <v>127</v>
      </c>
    </row>
    <row r="345" spans="1:22" ht="72" x14ac:dyDescent="0.3">
      <c r="A345">
        <v>2022</v>
      </c>
      <c r="B345" s="2">
        <v>44743</v>
      </c>
      <c r="C345" s="2">
        <v>44773</v>
      </c>
      <c r="D345" t="s">
        <v>67</v>
      </c>
      <c r="E345" t="s">
        <v>67</v>
      </c>
      <c r="F345" t="s">
        <v>60</v>
      </c>
      <c r="G345" t="s">
        <v>62</v>
      </c>
      <c r="H345" s="7" t="s">
        <v>112</v>
      </c>
      <c r="I345" s="6">
        <v>44743</v>
      </c>
      <c r="J345" s="15">
        <v>7045.84</v>
      </c>
      <c r="K345" t="s">
        <v>86</v>
      </c>
      <c r="L345" s="2">
        <f t="shared" si="5"/>
        <v>44743</v>
      </c>
      <c r="M345" s="15">
        <v>7045.84</v>
      </c>
      <c r="R345" s="11" t="s">
        <v>126</v>
      </c>
      <c r="S345" s="2">
        <v>44773</v>
      </c>
      <c r="T345" t="s">
        <v>66</v>
      </c>
      <c r="U345" s="2">
        <v>44773</v>
      </c>
      <c r="V345" s="10" t="s">
        <v>127</v>
      </c>
    </row>
    <row r="346" spans="1:22" ht="72" x14ac:dyDescent="0.3">
      <c r="A346">
        <v>2022</v>
      </c>
      <c r="B346" s="2">
        <v>44743</v>
      </c>
      <c r="C346" s="2">
        <v>44773</v>
      </c>
      <c r="D346" t="s">
        <v>67</v>
      </c>
      <c r="E346" t="s">
        <v>67</v>
      </c>
      <c r="F346" t="s">
        <v>60</v>
      </c>
      <c r="G346" t="s">
        <v>62</v>
      </c>
      <c r="H346" s="7" t="s">
        <v>112</v>
      </c>
      <c r="I346" s="6">
        <v>44743</v>
      </c>
      <c r="J346" s="15">
        <v>4292</v>
      </c>
      <c r="K346" t="s">
        <v>86</v>
      </c>
      <c r="L346" s="2">
        <f t="shared" si="5"/>
        <v>44743</v>
      </c>
      <c r="M346" s="15">
        <v>4292</v>
      </c>
      <c r="R346" s="11" t="s">
        <v>126</v>
      </c>
      <c r="S346" s="2">
        <v>44773</v>
      </c>
      <c r="T346" t="s">
        <v>66</v>
      </c>
      <c r="U346" s="2">
        <v>44773</v>
      </c>
      <c r="V346" s="10" t="s">
        <v>127</v>
      </c>
    </row>
    <row r="347" spans="1:22" ht="72" x14ac:dyDescent="0.3">
      <c r="A347">
        <v>2022</v>
      </c>
      <c r="B347" s="2">
        <v>44743</v>
      </c>
      <c r="C347" s="2">
        <v>44773</v>
      </c>
      <c r="D347" t="s">
        <v>67</v>
      </c>
      <c r="E347" t="s">
        <v>67</v>
      </c>
      <c r="F347" t="s">
        <v>60</v>
      </c>
      <c r="G347" t="s">
        <v>62</v>
      </c>
      <c r="H347" s="7" t="s">
        <v>112</v>
      </c>
      <c r="I347" s="6">
        <v>44743</v>
      </c>
      <c r="J347" s="15">
        <v>5336</v>
      </c>
      <c r="K347" t="s">
        <v>86</v>
      </c>
      <c r="L347" s="2">
        <f t="shared" si="5"/>
        <v>44743</v>
      </c>
      <c r="M347" s="15">
        <v>5336</v>
      </c>
      <c r="R347" s="11" t="s">
        <v>126</v>
      </c>
      <c r="S347" s="2">
        <v>44773</v>
      </c>
      <c r="T347" t="s">
        <v>66</v>
      </c>
      <c r="U347" s="2">
        <v>44773</v>
      </c>
      <c r="V347" s="10" t="s">
        <v>127</v>
      </c>
    </row>
    <row r="348" spans="1:22" ht="72" x14ac:dyDescent="0.3">
      <c r="A348">
        <v>2022</v>
      </c>
      <c r="B348" s="2">
        <v>44743</v>
      </c>
      <c r="C348" s="2">
        <v>44773</v>
      </c>
      <c r="D348" t="s">
        <v>67</v>
      </c>
      <c r="E348" t="s">
        <v>67</v>
      </c>
      <c r="F348" t="s">
        <v>60</v>
      </c>
      <c r="G348" t="s">
        <v>62</v>
      </c>
      <c r="H348" s="7" t="s">
        <v>112</v>
      </c>
      <c r="I348" s="6">
        <v>44743</v>
      </c>
      <c r="J348" s="15">
        <v>2577.52</v>
      </c>
      <c r="K348" t="s">
        <v>86</v>
      </c>
      <c r="L348" s="2">
        <f t="shared" si="5"/>
        <v>44743</v>
      </c>
      <c r="M348" s="15">
        <v>2577.52</v>
      </c>
      <c r="R348" s="11" t="s">
        <v>126</v>
      </c>
      <c r="S348" s="2">
        <v>44773</v>
      </c>
      <c r="T348" t="s">
        <v>66</v>
      </c>
      <c r="U348" s="2">
        <v>44773</v>
      </c>
      <c r="V348" s="10" t="s">
        <v>127</v>
      </c>
    </row>
    <row r="349" spans="1:22" ht="72" x14ac:dyDescent="0.3">
      <c r="A349">
        <v>2022</v>
      </c>
      <c r="B349" s="2">
        <v>44743</v>
      </c>
      <c r="C349" s="2">
        <v>44773</v>
      </c>
      <c r="D349" t="s">
        <v>67</v>
      </c>
      <c r="E349" t="s">
        <v>67</v>
      </c>
      <c r="F349" t="s">
        <v>60</v>
      </c>
      <c r="G349" t="s">
        <v>62</v>
      </c>
      <c r="H349" s="7" t="s">
        <v>112</v>
      </c>
      <c r="I349" s="6">
        <v>44743</v>
      </c>
      <c r="J349" s="15">
        <v>9396</v>
      </c>
      <c r="K349" t="s">
        <v>86</v>
      </c>
      <c r="L349" s="2">
        <f t="shared" si="5"/>
        <v>44743</v>
      </c>
      <c r="M349" s="15">
        <v>9396</v>
      </c>
      <c r="R349" s="11" t="s">
        <v>126</v>
      </c>
      <c r="S349" s="2">
        <v>44773</v>
      </c>
      <c r="T349" t="s">
        <v>66</v>
      </c>
      <c r="U349" s="2">
        <v>44773</v>
      </c>
      <c r="V349" s="10" t="s">
        <v>127</v>
      </c>
    </row>
    <row r="350" spans="1:22" ht="72" x14ac:dyDescent="0.3">
      <c r="A350">
        <v>2022</v>
      </c>
      <c r="B350" s="2">
        <v>44743</v>
      </c>
      <c r="C350" s="2">
        <v>44773</v>
      </c>
      <c r="D350" t="s">
        <v>67</v>
      </c>
      <c r="E350" t="s">
        <v>67</v>
      </c>
      <c r="F350" t="s">
        <v>60</v>
      </c>
      <c r="G350" t="s">
        <v>62</v>
      </c>
      <c r="H350" s="7" t="s">
        <v>112</v>
      </c>
      <c r="I350" s="6">
        <v>44743</v>
      </c>
      <c r="J350" s="15">
        <v>2960.32</v>
      </c>
      <c r="K350" t="s">
        <v>86</v>
      </c>
      <c r="L350" s="2">
        <f t="shared" si="5"/>
        <v>44743</v>
      </c>
      <c r="M350" s="15">
        <v>2960.32</v>
      </c>
      <c r="R350" s="11" t="s">
        <v>126</v>
      </c>
      <c r="S350" s="2">
        <v>44773</v>
      </c>
      <c r="T350" t="s">
        <v>66</v>
      </c>
      <c r="U350" s="2">
        <v>44773</v>
      </c>
      <c r="V350" s="10" t="s">
        <v>127</v>
      </c>
    </row>
    <row r="351" spans="1:22" ht="72" x14ac:dyDescent="0.3">
      <c r="A351">
        <v>2022</v>
      </c>
      <c r="B351" s="2">
        <v>44743</v>
      </c>
      <c r="C351" s="2">
        <v>44773</v>
      </c>
      <c r="D351" t="s">
        <v>67</v>
      </c>
      <c r="E351" t="s">
        <v>67</v>
      </c>
      <c r="F351" t="s">
        <v>60</v>
      </c>
      <c r="G351" t="s">
        <v>62</v>
      </c>
      <c r="H351" s="7" t="s">
        <v>112</v>
      </c>
      <c r="I351" s="6">
        <v>44743</v>
      </c>
      <c r="J351" s="15">
        <v>5336</v>
      </c>
      <c r="K351" t="s">
        <v>86</v>
      </c>
      <c r="L351" s="2">
        <f t="shared" si="5"/>
        <v>44743</v>
      </c>
      <c r="M351" s="15">
        <v>5336</v>
      </c>
      <c r="R351" s="11" t="s">
        <v>126</v>
      </c>
      <c r="S351" s="2">
        <v>44773</v>
      </c>
      <c r="T351" t="s">
        <v>66</v>
      </c>
      <c r="U351" s="2">
        <v>44773</v>
      </c>
      <c r="V351" s="10" t="s">
        <v>127</v>
      </c>
    </row>
    <row r="352" spans="1:22" ht="72" x14ac:dyDescent="0.3">
      <c r="A352">
        <v>2022</v>
      </c>
      <c r="B352" s="2">
        <v>44743</v>
      </c>
      <c r="C352" s="2">
        <v>44773</v>
      </c>
      <c r="D352" t="s">
        <v>67</v>
      </c>
      <c r="E352" t="s">
        <v>67</v>
      </c>
      <c r="F352" t="s">
        <v>60</v>
      </c>
      <c r="G352" t="s">
        <v>62</v>
      </c>
      <c r="H352" s="7" t="s">
        <v>112</v>
      </c>
      <c r="I352" s="6">
        <v>44743</v>
      </c>
      <c r="J352" s="15">
        <v>2449.92</v>
      </c>
      <c r="K352" t="s">
        <v>86</v>
      </c>
      <c r="L352" s="2">
        <f t="shared" si="5"/>
        <v>44743</v>
      </c>
      <c r="M352" s="15">
        <v>2449.92</v>
      </c>
      <c r="R352" s="11" t="s">
        <v>126</v>
      </c>
      <c r="S352" s="2">
        <v>44773</v>
      </c>
      <c r="T352" t="s">
        <v>66</v>
      </c>
      <c r="U352" s="2">
        <v>44773</v>
      </c>
      <c r="V352" s="10" t="s">
        <v>127</v>
      </c>
    </row>
    <row r="353" spans="1:22" ht="72" x14ac:dyDescent="0.3">
      <c r="A353">
        <v>2022</v>
      </c>
      <c r="B353" s="2">
        <v>44743</v>
      </c>
      <c r="C353" s="2">
        <v>44773</v>
      </c>
      <c r="D353" t="s">
        <v>67</v>
      </c>
      <c r="E353" t="s">
        <v>67</v>
      </c>
      <c r="F353" t="s">
        <v>60</v>
      </c>
      <c r="G353" t="s">
        <v>62</v>
      </c>
      <c r="H353" s="7" t="s">
        <v>112</v>
      </c>
      <c r="I353" s="6">
        <v>44743</v>
      </c>
      <c r="J353" s="15">
        <v>35322</v>
      </c>
      <c r="K353" t="s">
        <v>86</v>
      </c>
      <c r="L353" s="2">
        <f t="shared" si="5"/>
        <v>44743</v>
      </c>
      <c r="M353" s="15">
        <v>35322</v>
      </c>
      <c r="R353" s="11" t="s">
        <v>126</v>
      </c>
      <c r="S353" s="2">
        <v>44773</v>
      </c>
      <c r="T353" t="s">
        <v>66</v>
      </c>
      <c r="U353" s="2">
        <v>44773</v>
      </c>
      <c r="V353" s="10" t="s">
        <v>127</v>
      </c>
    </row>
    <row r="354" spans="1:22" ht="72" x14ac:dyDescent="0.3">
      <c r="A354">
        <v>2022</v>
      </c>
      <c r="B354" s="2">
        <v>44743</v>
      </c>
      <c r="C354" s="2">
        <v>44773</v>
      </c>
      <c r="D354" t="s">
        <v>67</v>
      </c>
      <c r="E354" t="s">
        <v>67</v>
      </c>
      <c r="F354" t="s">
        <v>60</v>
      </c>
      <c r="G354" t="s">
        <v>62</v>
      </c>
      <c r="H354" s="7" t="s">
        <v>112</v>
      </c>
      <c r="I354" s="6">
        <v>44743</v>
      </c>
      <c r="J354" s="15">
        <v>4756</v>
      </c>
      <c r="K354" t="s">
        <v>86</v>
      </c>
      <c r="L354" s="2">
        <f t="shared" si="5"/>
        <v>44743</v>
      </c>
      <c r="M354" s="15">
        <v>4756</v>
      </c>
      <c r="R354" s="11" t="s">
        <v>126</v>
      </c>
      <c r="S354" s="2">
        <v>44773</v>
      </c>
      <c r="T354" t="s">
        <v>66</v>
      </c>
      <c r="U354" s="2">
        <v>44773</v>
      </c>
      <c r="V354" s="10" t="s">
        <v>127</v>
      </c>
    </row>
    <row r="355" spans="1:22" ht="72" x14ac:dyDescent="0.3">
      <c r="A355">
        <v>2022</v>
      </c>
      <c r="B355" s="2">
        <v>44743</v>
      </c>
      <c r="C355" s="2">
        <v>44773</v>
      </c>
      <c r="D355" t="s">
        <v>67</v>
      </c>
      <c r="E355" t="s">
        <v>67</v>
      </c>
      <c r="F355" t="s">
        <v>60</v>
      </c>
      <c r="G355" t="s">
        <v>62</v>
      </c>
      <c r="H355" s="7" t="s">
        <v>112</v>
      </c>
      <c r="I355" s="6">
        <v>44743</v>
      </c>
      <c r="J355" s="15">
        <v>4930</v>
      </c>
      <c r="K355" t="s">
        <v>86</v>
      </c>
      <c r="L355" s="2">
        <f t="shared" si="5"/>
        <v>44743</v>
      </c>
      <c r="M355" s="15">
        <v>4930</v>
      </c>
      <c r="R355" s="11" t="s">
        <v>126</v>
      </c>
      <c r="S355" s="2">
        <v>44773</v>
      </c>
      <c r="T355" t="s">
        <v>66</v>
      </c>
      <c r="U355" s="2">
        <v>44773</v>
      </c>
      <c r="V355" s="10" t="s">
        <v>127</v>
      </c>
    </row>
    <row r="356" spans="1:22" ht="72" x14ac:dyDescent="0.3">
      <c r="A356">
        <v>2022</v>
      </c>
      <c r="B356" s="2">
        <v>44743</v>
      </c>
      <c r="C356" s="2">
        <v>44773</v>
      </c>
      <c r="D356" t="s">
        <v>67</v>
      </c>
      <c r="E356" t="s">
        <v>67</v>
      </c>
      <c r="F356" t="s">
        <v>60</v>
      </c>
      <c r="G356" t="s">
        <v>62</v>
      </c>
      <c r="H356" s="7" t="s">
        <v>112</v>
      </c>
      <c r="I356" s="6">
        <v>44743</v>
      </c>
      <c r="J356" s="15">
        <v>49416</v>
      </c>
      <c r="K356" t="s">
        <v>86</v>
      </c>
      <c r="L356" s="2">
        <f t="shared" si="5"/>
        <v>44743</v>
      </c>
      <c r="M356" s="15">
        <v>49416</v>
      </c>
      <c r="R356" s="11" t="s">
        <v>126</v>
      </c>
      <c r="S356" s="2">
        <v>44773</v>
      </c>
      <c r="T356" t="s">
        <v>66</v>
      </c>
      <c r="U356" s="2">
        <v>44773</v>
      </c>
      <c r="V356" s="10" t="s">
        <v>127</v>
      </c>
    </row>
    <row r="357" spans="1:22" ht="72" x14ac:dyDescent="0.3">
      <c r="A357">
        <v>2022</v>
      </c>
      <c r="B357" s="2">
        <v>44743</v>
      </c>
      <c r="C357" s="2">
        <v>44773</v>
      </c>
      <c r="D357" t="s">
        <v>67</v>
      </c>
      <c r="E357" t="s">
        <v>67</v>
      </c>
      <c r="F357" t="s">
        <v>60</v>
      </c>
      <c r="G357" t="s">
        <v>62</v>
      </c>
      <c r="H357" s="7" t="s">
        <v>112</v>
      </c>
      <c r="I357" s="6">
        <v>44743</v>
      </c>
      <c r="J357" s="15">
        <v>407.16</v>
      </c>
      <c r="K357" t="s">
        <v>86</v>
      </c>
      <c r="L357" s="2">
        <f t="shared" si="5"/>
        <v>44743</v>
      </c>
      <c r="M357" s="15">
        <v>407.16</v>
      </c>
      <c r="R357" s="11" t="s">
        <v>126</v>
      </c>
      <c r="S357" s="2">
        <v>44773</v>
      </c>
      <c r="T357" t="s">
        <v>66</v>
      </c>
      <c r="U357" s="2">
        <v>44773</v>
      </c>
      <c r="V357" s="10" t="s">
        <v>127</v>
      </c>
    </row>
    <row r="358" spans="1:22" ht="72" x14ac:dyDescent="0.3">
      <c r="A358">
        <v>2022</v>
      </c>
      <c r="B358" s="2">
        <v>44743</v>
      </c>
      <c r="C358" s="2">
        <v>44773</v>
      </c>
      <c r="D358" t="s">
        <v>67</v>
      </c>
      <c r="E358" t="s">
        <v>67</v>
      </c>
      <c r="F358" t="s">
        <v>60</v>
      </c>
      <c r="G358" t="s">
        <v>62</v>
      </c>
      <c r="H358" s="7" t="s">
        <v>112</v>
      </c>
      <c r="I358" s="6">
        <v>44743</v>
      </c>
      <c r="J358" s="15">
        <v>7542.32</v>
      </c>
      <c r="K358" t="s">
        <v>86</v>
      </c>
      <c r="L358" s="2">
        <f t="shared" si="5"/>
        <v>44743</v>
      </c>
      <c r="M358" s="15">
        <v>7542.32</v>
      </c>
      <c r="R358" s="11" t="s">
        <v>126</v>
      </c>
      <c r="S358" s="2">
        <v>44773</v>
      </c>
      <c r="T358" t="s">
        <v>66</v>
      </c>
      <c r="U358" s="2">
        <v>44773</v>
      </c>
      <c r="V358" s="10" t="s">
        <v>127</v>
      </c>
    </row>
    <row r="359" spans="1:22" ht="72" x14ac:dyDescent="0.3">
      <c r="A359">
        <v>2022</v>
      </c>
      <c r="B359" s="2">
        <v>44743</v>
      </c>
      <c r="C359" s="2">
        <v>44773</v>
      </c>
      <c r="D359" t="s">
        <v>67</v>
      </c>
      <c r="E359" t="s">
        <v>67</v>
      </c>
      <c r="F359" t="s">
        <v>60</v>
      </c>
      <c r="G359" t="s">
        <v>62</v>
      </c>
      <c r="H359" s="7" t="s">
        <v>112</v>
      </c>
      <c r="I359" s="6">
        <v>44743</v>
      </c>
      <c r="J359" s="15">
        <v>5018.16</v>
      </c>
      <c r="K359" t="s">
        <v>86</v>
      </c>
      <c r="L359" s="2">
        <f t="shared" si="5"/>
        <v>44743</v>
      </c>
      <c r="M359" s="15">
        <v>5018.16</v>
      </c>
      <c r="R359" s="11" t="s">
        <v>126</v>
      </c>
      <c r="S359" s="2">
        <v>44773</v>
      </c>
      <c r="T359" t="s">
        <v>66</v>
      </c>
      <c r="U359" s="2">
        <v>44773</v>
      </c>
      <c r="V359" s="10" t="s">
        <v>127</v>
      </c>
    </row>
    <row r="360" spans="1:22" ht="72" x14ac:dyDescent="0.3">
      <c r="A360">
        <v>2022</v>
      </c>
      <c r="B360" s="2">
        <v>44743</v>
      </c>
      <c r="C360" s="2">
        <v>44773</v>
      </c>
      <c r="D360" t="s">
        <v>67</v>
      </c>
      <c r="E360" t="s">
        <v>67</v>
      </c>
      <c r="F360" t="s">
        <v>60</v>
      </c>
      <c r="G360" t="s">
        <v>62</v>
      </c>
      <c r="H360" s="7" t="s">
        <v>112</v>
      </c>
      <c r="I360" s="6">
        <v>44743</v>
      </c>
      <c r="J360" s="15">
        <v>12876</v>
      </c>
      <c r="K360" t="s">
        <v>86</v>
      </c>
      <c r="L360" s="2">
        <f t="shared" si="5"/>
        <v>44743</v>
      </c>
      <c r="M360" s="15">
        <v>12876</v>
      </c>
      <c r="R360" s="11" t="s">
        <v>126</v>
      </c>
      <c r="S360" s="2">
        <v>44773</v>
      </c>
      <c r="T360" t="s">
        <v>66</v>
      </c>
      <c r="U360" s="2">
        <v>44773</v>
      </c>
      <c r="V360" s="10" t="s">
        <v>127</v>
      </c>
    </row>
    <row r="361" spans="1:22" ht="72" x14ac:dyDescent="0.3">
      <c r="A361">
        <v>2022</v>
      </c>
      <c r="B361" s="2">
        <v>44743</v>
      </c>
      <c r="C361" s="2">
        <v>44773</v>
      </c>
      <c r="D361" t="s">
        <v>67</v>
      </c>
      <c r="E361" t="s">
        <v>67</v>
      </c>
      <c r="F361" t="s">
        <v>60</v>
      </c>
      <c r="G361" t="s">
        <v>62</v>
      </c>
      <c r="H361" s="7" t="s">
        <v>112</v>
      </c>
      <c r="I361" s="6">
        <v>44743</v>
      </c>
      <c r="J361" s="15">
        <v>12790.16</v>
      </c>
      <c r="K361" t="s">
        <v>86</v>
      </c>
      <c r="L361" s="2">
        <f t="shared" si="5"/>
        <v>44743</v>
      </c>
      <c r="M361" s="15">
        <v>12790.16</v>
      </c>
      <c r="R361" s="11" t="s">
        <v>126</v>
      </c>
      <c r="S361" s="2">
        <v>44773</v>
      </c>
      <c r="T361" t="s">
        <v>66</v>
      </c>
      <c r="U361" s="2">
        <v>44773</v>
      </c>
      <c r="V361" s="10" t="s">
        <v>127</v>
      </c>
    </row>
    <row r="362" spans="1:22" ht="72" x14ac:dyDescent="0.3">
      <c r="A362">
        <v>2022</v>
      </c>
      <c r="B362" s="2">
        <v>44743</v>
      </c>
      <c r="C362" s="2">
        <v>44773</v>
      </c>
      <c r="D362" t="s">
        <v>67</v>
      </c>
      <c r="E362" t="s">
        <v>67</v>
      </c>
      <c r="F362" t="s">
        <v>60</v>
      </c>
      <c r="G362" t="s">
        <v>62</v>
      </c>
      <c r="H362" s="7" t="s">
        <v>112</v>
      </c>
      <c r="I362" s="6">
        <v>44743</v>
      </c>
      <c r="J362" s="15">
        <v>2832.72</v>
      </c>
      <c r="K362" t="s">
        <v>86</v>
      </c>
      <c r="L362" s="2">
        <f t="shared" si="5"/>
        <v>44743</v>
      </c>
      <c r="M362" s="15">
        <v>2832.72</v>
      </c>
      <c r="R362" s="11" t="s">
        <v>126</v>
      </c>
      <c r="S362" s="2">
        <v>44773</v>
      </c>
      <c r="T362" t="s">
        <v>66</v>
      </c>
      <c r="U362" s="2">
        <v>44773</v>
      </c>
      <c r="V362" s="10" t="s">
        <v>127</v>
      </c>
    </row>
    <row r="363" spans="1:22" ht="72" x14ac:dyDescent="0.3">
      <c r="A363">
        <v>2022</v>
      </c>
      <c r="B363" s="2">
        <v>44743</v>
      </c>
      <c r="C363" s="2">
        <v>44773</v>
      </c>
      <c r="D363" t="s">
        <v>67</v>
      </c>
      <c r="E363" t="s">
        <v>67</v>
      </c>
      <c r="F363" t="s">
        <v>60</v>
      </c>
      <c r="G363" t="s">
        <v>62</v>
      </c>
      <c r="H363" s="7" t="s">
        <v>112</v>
      </c>
      <c r="I363" s="6">
        <v>44743</v>
      </c>
      <c r="J363" s="15">
        <v>17632</v>
      </c>
      <c r="K363" t="s">
        <v>86</v>
      </c>
      <c r="L363" s="2">
        <f t="shared" si="5"/>
        <v>44743</v>
      </c>
      <c r="M363" s="15">
        <v>17632</v>
      </c>
      <c r="R363" s="11" t="s">
        <v>126</v>
      </c>
      <c r="S363" s="2">
        <v>44773</v>
      </c>
      <c r="T363" t="s">
        <v>66</v>
      </c>
      <c r="U363" s="2">
        <v>44773</v>
      </c>
      <c r="V363" s="10" t="s">
        <v>127</v>
      </c>
    </row>
    <row r="364" spans="1:22" ht="72" x14ac:dyDescent="0.3">
      <c r="A364">
        <v>2022</v>
      </c>
      <c r="B364" s="2">
        <v>44743</v>
      </c>
      <c r="C364" s="2">
        <v>44773</v>
      </c>
      <c r="D364" t="s">
        <v>67</v>
      </c>
      <c r="E364" t="s">
        <v>67</v>
      </c>
      <c r="F364" t="s">
        <v>60</v>
      </c>
      <c r="G364" t="s">
        <v>62</v>
      </c>
      <c r="H364" s="7" t="s">
        <v>112</v>
      </c>
      <c r="I364" s="6">
        <v>44743</v>
      </c>
      <c r="J364" s="15">
        <v>7468.08</v>
      </c>
      <c r="K364" t="s">
        <v>86</v>
      </c>
      <c r="L364" s="2">
        <f t="shared" si="5"/>
        <v>44743</v>
      </c>
      <c r="M364" s="15">
        <v>7468.08</v>
      </c>
      <c r="R364" s="11" t="s">
        <v>126</v>
      </c>
      <c r="S364" s="2">
        <v>44773</v>
      </c>
      <c r="T364" t="s">
        <v>66</v>
      </c>
      <c r="U364" s="2">
        <v>44773</v>
      </c>
      <c r="V364" s="10" t="s">
        <v>127</v>
      </c>
    </row>
    <row r="365" spans="1:22" ht="72" x14ac:dyDescent="0.3">
      <c r="A365">
        <v>2022</v>
      </c>
      <c r="B365" s="2">
        <v>44743</v>
      </c>
      <c r="C365" s="2">
        <v>44773</v>
      </c>
      <c r="D365" t="s">
        <v>67</v>
      </c>
      <c r="E365" t="s">
        <v>67</v>
      </c>
      <c r="F365" t="s">
        <v>60</v>
      </c>
      <c r="G365" t="s">
        <v>62</v>
      </c>
      <c r="H365" s="7" t="s">
        <v>112</v>
      </c>
      <c r="I365" s="6">
        <v>44743</v>
      </c>
      <c r="J365" s="15">
        <v>2616.96</v>
      </c>
      <c r="K365" t="s">
        <v>86</v>
      </c>
      <c r="L365" s="2">
        <f t="shared" si="5"/>
        <v>44743</v>
      </c>
      <c r="M365" s="15">
        <v>2616.96</v>
      </c>
      <c r="R365" s="11" t="s">
        <v>126</v>
      </c>
      <c r="S365" s="2">
        <v>44773</v>
      </c>
      <c r="T365" t="s">
        <v>66</v>
      </c>
      <c r="U365" s="2">
        <v>44773</v>
      </c>
      <c r="V365" s="10" t="s">
        <v>127</v>
      </c>
    </row>
    <row r="366" spans="1:22" ht="72" x14ac:dyDescent="0.3">
      <c r="A366">
        <v>2022</v>
      </c>
      <c r="B366" s="2">
        <v>44743</v>
      </c>
      <c r="C366" s="2">
        <v>44773</v>
      </c>
      <c r="D366" t="s">
        <v>67</v>
      </c>
      <c r="E366" t="s">
        <v>67</v>
      </c>
      <c r="F366" t="s">
        <v>60</v>
      </c>
      <c r="G366" t="s">
        <v>62</v>
      </c>
      <c r="H366" s="7" t="s">
        <v>112</v>
      </c>
      <c r="I366" s="6">
        <v>44743</v>
      </c>
      <c r="J366" s="15">
        <v>2577.52</v>
      </c>
      <c r="K366" t="s">
        <v>86</v>
      </c>
      <c r="L366" s="2">
        <f t="shared" si="5"/>
        <v>44743</v>
      </c>
      <c r="M366" s="15">
        <v>2577.52</v>
      </c>
      <c r="R366" s="11" t="s">
        <v>126</v>
      </c>
      <c r="S366" s="2">
        <v>44773</v>
      </c>
      <c r="T366" t="s">
        <v>66</v>
      </c>
      <c r="U366" s="2">
        <v>44773</v>
      </c>
      <c r="V366" s="10" t="s">
        <v>127</v>
      </c>
    </row>
    <row r="367" spans="1:22" ht="72" x14ac:dyDescent="0.3">
      <c r="A367">
        <v>2022</v>
      </c>
      <c r="B367" s="2">
        <v>44743</v>
      </c>
      <c r="C367" s="2">
        <v>44773</v>
      </c>
      <c r="D367" t="s">
        <v>67</v>
      </c>
      <c r="E367" t="s">
        <v>67</v>
      </c>
      <c r="F367" t="s">
        <v>60</v>
      </c>
      <c r="G367" t="s">
        <v>62</v>
      </c>
      <c r="H367" s="7" t="s">
        <v>112</v>
      </c>
      <c r="I367" s="6">
        <v>44743</v>
      </c>
      <c r="J367" s="15">
        <v>18172.560000000001</v>
      </c>
      <c r="K367" t="s">
        <v>86</v>
      </c>
      <c r="L367" s="2">
        <f t="shared" si="5"/>
        <v>44743</v>
      </c>
      <c r="M367" s="15">
        <v>18172.560000000001</v>
      </c>
      <c r="R367" s="11" t="s">
        <v>126</v>
      </c>
      <c r="S367" s="2">
        <v>44773</v>
      </c>
      <c r="T367" t="s">
        <v>66</v>
      </c>
      <c r="U367" s="2">
        <v>44773</v>
      </c>
      <c r="V367" s="10" t="s">
        <v>127</v>
      </c>
    </row>
    <row r="368" spans="1:22" ht="72" x14ac:dyDescent="0.3">
      <c r="A368">
        <v>2022</v>
      </c>
      <c r="B368" s="2">
        <v>44743</v>
      </c>
      <c r="C368" s="2">
        <v>44773</v>
      </c>
      <c r="D368" t="s">
        <v>67</v>
      </c>
      <c r="E368" t="s">
        <v>67</v>
      </c>
      <c r="F368" t="s">
        <v>60</v>
      </c>
      <c r="G368" t="s">
        <v>62</v>
      </c>
      <c r="H368" s="7" t="s">
        <v>112</v>
      </c>
      <c r="I368" s="6">
        <v>44743</v>
      </c>
      <c r="J368" s="15">
        <v>9108.32</v>
      </c>
      <c r="K368" t="s">
        <v>86</v>
      </c>
      <c r="L368" s="2">
        <f t="shared" si="5"/>
        <v>44743</v>
      </c>
      <c r="M368" s="15">
        <v>9108.32</v>
      </c>
      <c r="R368" s="11" t="s">
        <v>126</v>
      </c>
      <c r="S368" s="2">
        <v>44773</v>
      </c>
      <c r="T368" t="s">
        <v>66</v>
      </c>
      <c r="U368" s="2">
        <v>44773</v>
      </c>
      <c r="V368" s="10" t="s">
        <v>127</v>
      </c>
    </row>
    <row r="369" spans="1:22" ht="72" x14ac:dyDescent="0.3">
      <c r="A369">
        <v>2022</v>
      </c>
      <c r="B369" s="2">
        <v>44743</v>
      </c>
      <c r="C369" s="2">
        <v>44773</v>
      </c>
      <c r="D369" t="s">
        <v>67</v>
      </c>
      <c r="E369" t="s">
        <v>67</v>
      </c>
      <c r="F369" t="s">
        <v>60</v>
      </c>
      <c r="G369" t="s">
        <v>62</v>
      </c>
      <c r="H369" s="7" t="s">
        <v>112</v>
      </c>
      <c r="I369" s="6">
        <v>44743</v>
      </c>
      <c r="J369" s="15">
        <v>4698</v>
      </c>
      <c r="K369" t="s">
        <v>86</v>
      </c>
      <c r="L369" s="2">
        <f t="shared" si="5"/>
        <v>44743</v>
      </c>
      <c r="M369" s="15">
        <v>4698</v>
      </c>
      <c r="R369" s="11" t="s">
        <v>126</v>
      </c>
      <c r="S369" s="2">
        <v>44773</v>
      </c>
      <c r="T369" t="s">
        <v>66</v>
      </c>
      <c r="U369" s="2">
        <v>44773</v>
      </c>
      <c r="V369" s="10" t="s">
        <v>127</v>
      </c>
    </row>
    <row r="370" spans="1:22" ht="72" x14ac:dyDescent="0.3">
      <c r="A370">
        <v>2022</v>
      </c>
      <c r="B370" s="2">
        <v>44743</v>
      </c>
      <c r="C370" s="2">
        <v>44773</v>
      </c>
      <c r="D370" t="s">
        <v>67</v>
      </c>
      <c r="E370" t="s">
        <v>67</v>
      </c>
      <c r="F370" t="s">
        <v>60</v>
      </c>
      <c r="G370" t="s">
        <v>62</v>
      </c>
      <c r="H370" s="7" t="s">
        <v>112</v>
      </c>
      <c r="I370" s="6">
        <v>44743</v>
      </c>
      <c r="J370" s="15">
        <v>2572.88</v>
      </c>
      <c r="K370" t="s">
        <v>86</v>
      </c>
      <c r="L370" s="2">
        <f t="shared" si="5"/>
        <v>44743</v>
      </c>
      <c r="M370" s="15">
        <v>2572.88</v>
      </c>
      <c r="R370" s="11" t="s">
        <v>126</v>
      </c>
      <c r="S370" s="2">
        <v>44773</v>
      </c>
      <c r="T370" t="s">
        <v>66</v>
      </c>
      <c r="U370" s="2">
        <v>44773</v>
      </c>
      <c r="V370" s="10" t="s">
        <v>127</v>
      </c>
    </row>
    <row r="371" spans="1:22" ht="72" x14ac:dyDescent="0.3">
      <c r="A371">
        <v>2022</v>
      </c>
      <c r="B371" s="2">
        <v>44743</v>
      </c>
      <c r="C371" s="2">
        <v>44773</v>
      </c>
      <c r="D371" t="s">
        <v>67</v>
      </c>
      <c r="E371" t="s">
        <v>67</v>
      </c>
      <c r="F371" t="s">
        <v>60</v>
      </c>
      <c r="G371" t="s">
        <v>62</v>
      </c>
      <c r="H371" s="7" t="s">
        <v>112</v>
      </c>
      <c r="I371" s="6">
        <v>44743</v>
      </c>
      <c r="J371" s="15">
        <v>4060</v>
      </c>
      <c r="K371" t="s">
        <v>86</v>
      </c>
      <c r="L371" s="2">
        <f t="shared" si="5"/>
        <v>44743</v>
      </c>
      <c r="M371" s="15">
        <v>4060</v>
      </c>
      <c r="R371" s="11" t="s">
        <v>126</v>
      </c>
      <c r="S371" s="2">
        <v>44773</v>
      </c>
      <c r="T371" t="s">
        <v>66</v>
      </c>
      <c r="U371" s="2">
        <v>44773</v>
      </c>
      <c r="V371" s="10" t="s">
        <v>127</v>
      </c>
    </row>
    <row r="372" spans="1:22" ht="72" x14ac:dyDescent="0.3">
      <c r="A372">
        <v>2022</v>
      </c>
      <c r="B372" s="2">
        <v>44743</v>
      </c>
      <c r="C372" s="2">
        <v>44773</v>
      </c>
      <c r="D372" t="s">
        <v>67</v>
      </c>
      <c r="E372" t="s">
        <v>67</v>
      </c>
      <c r="F372" t="s">
        <v>60</v>
      </c>
      <c r="G372" t="s">
        <v>62</v>
      </c>
      <c r="H372" s="7" t="s">
        <v>112</v>
      </c>
      <c r="I372" s="6">
        <v>44743</v>
      </c>
      <c r="J372" s="15">
        <v>5336</v>
      </c>
      <c r="K372" t="s">
        <v>86</v>
      </c>
      <c r="L372" s="2">
        <f t="shared" si="5"/>
        <v>44743</v>
      </c>
      <c r="M372" s="15">
        <v>5336</v>
      </c>
      <c r="R372" s="11" t="s">
        <v>126</v>
      </c>
      <c r="S372" s="2">
        <v>44773</v>
      </c>
      <c r="T372" t="s">
        <v>66</v>
      </c>
      <c r="U372" s="2">
        <v>44773</v>
      </c>
      <c r="V372" s="10" t="s">
        <v>127</v>
      </c>
    </row>
    <row r="373" spans="1:22" ht="72" x14ac:dyDescent="0.3">
      <c r="A373">
        <v>2022</v>
      </c>
      <c r="B373" s="2">
        <v>44743</v>
      </c>
      <c r="C373" s="2">
        <v>44773</v>
      </c>
      <c r="D373" t="s">
        <v>67</v>
      </c>
      <c r="E373" t="s">
        <v>67</v>
      </c>
      <c r="F373" t="s">
        <v>60</v>
      </c>
      <c r="G373" t="s">
        <v>62</v>
      </c>
      <c r="H373" s="7" t="s">
        <v>112</v>
      </c>
      <c r="I373" s="6">
        <v>44743</v>
      </c>
      <c r="J373" s="15">
        <v>15465.12</v>
      </c>
      <c r="K373" t="s">
        <v>86</v>
      </c>
      <c r="L373" s="2">
        <f t="shared" si="5"/>
        <v>44743</v>
      </c>
      <c r="M373" s="15">
        <v>15465.12</v>
      </c>
      <c r="R373" s="11" t="s">
        <v>126</v>
      </c>
      <c r="S373" s="2">
        <v>44773</v>
      </c>
      <c r="T373" t="s">
        <v>66</v>
      </c>
      <c r="U373" s="2">
        <v>44773</v>
      </c>
      <c r="V373" s="10" t="s">
        <v>127</v>
      </c>
    </row>
    <row r="374" spans="1:22" ht="72" x14ac:dyDescent="0.3">
      <c r="A374">
        <v>2022</v>
      </c>
      <c r="B374" s="2">
        <v>44743</v>
      </c>
      <c r="C374" s="2">
        <v>44773</v>
      </c>
      <c r="D374" t="s">
        <v>67</v>
      </c>
      <c r="E374" t="s">
        <v>67</v>
      </c>
      <c r="F374" t="s">
        <v>60</v>
      </c>
      <c r="G374" t="s">
        <v>62</v>
      </c>
      <c r="H374" s="7" t="s">
        <v>112</v>
      </c>
      <c r="I374" s="6">
        <v>44743</v>
      </c>
      <c r="J374" s="15">
        <v>4698</v>
      </c>
      <c r="K374" t="s">
        <v>86</v>
      </c>
      <c r="L374" s="2">
        <f t="shared" si="5"/>
        <v>44743</v>
      </c>
      <c r="M374" s="15">
        <v>4698</v>
      </c>
      <c r="R374" s="11" t="s">
        <v>126</v>
      </c>
      <c r="S374" s="2">
        <v>44773</v>
      </c>
      <c r="T374" t="s">
        <v>66</v>
      </c>
      <c r="U374" s="2">
        <v>44773</v>
      </c>
      <c r="V374" s="10" t="s">
        <v>127</v>
      </c>
    </row>
    <row r="375" spans="1:22" ht="72" x14ac:dyDescent="0.3">
      <c r="A375">
        <v>2022</v>
      </c>
      <c r="B375" s="2">
        <v>44743</v>
      </c>
      <c r="C375" s="2">
        <v>44773</v>
      </c>
      <c r="D375" t="s">
        <v>67</v>
      </c>
      <c r="E375" t="s">
        <v>67</v>
      </c>
      <c r="F375" t="s">
        <v>60</v>
      </c>
      <c r="G375" t="s">
        <v>62</v>
      </c>
      <c r="H375" s="7" t="s">
        <v>112</v>
      </c>
      <c r="I375" s="6">
        <v>44743</v>
      </c>
      <c r="J375" s="15">
        <v>13342.32</v>
      </c>
      <c r="K375" t="s">
        <v>86</v>
      </c>
      <c r="L375" s="2">
        <f t="shared" si="5"/>
        <v>44743</v>
      </c>
      <c r="M375" s="15">
        <v>13342.32</v>
      </c>
      <c r="R375" s="11" t="s">
        <v>126</v>
      </c>
      <c r="S375" s="2">
        <v>44773</v>
      </c>
      <c r="T375" t="s">
        <v>66</v>
      </c>
      <c r="U375" s="2">
        <v>44773</v>
      </c>
      <c r="V375" s="10" t="s">
        <v>127</v>
      </c>
    </row>
    <row r="376" spans="1:22" ht="72" x14ac:dyDescent="0.3">
      <c r="A376">
        <v>2022</v>
      </c>
      <c r="B376" s="2">
        <v>44743</v>
      </c>
      <c r="C376" s="2">
        <v>44773</v>
      </c>
      <c r="D376" t="s">
        <v>67</v>
      </c>
      <c r="E376" t="s">
        <v>67</v>
      </c>
      <c r="F376" t="s">
        <v>60</v>
      </c>
      <c r="G376" t="s">
        <v>62</v>
      </c>
      <c r="H376" s="7" t="s">
        <v>112</v>
      </c>
      <c r="I376" s="6">
        <v>44743</v>
      </c>
      <c r="J376" s="15">
        <v>10730</v>
      </c>
      <c r="K376" t="s">
        <v>86</v>
      </c>
      <c r="L376" s="2">
        <f t="shared" si="5"/>
        <v>44743</v>
      </c>
      <c r="M376" s="15">
        <v>10730</v>
      </c>
      <c r="R376" s="11" t="s">
        <v>126</v>
      </c>
      <c r="S376" s="2">
        <v>44773</v>
      </c>
      <c r="T376" t="s">
        <v>66</v>
      </c>
      <c r="U376" s="2">
        <v>44773</v>
      </c>
      <c r="V376" s="10" t="s">
        <v>127</v>
      </c>
    </row>
    <row r="377" spans="1:22" ht="72" x14ac:dyDescent="0.3">
      <c r="A377">
        <v>2022</v>
      </c>
      <c r="B377" s="2">
        <v>44743</v>
      </c>
      <c r="C377" s="2">
        <v>44773</v>
      </c>
      <c r="D377" t="s">
        <v>67</v>
      </c>
      <c r="E377" t="s">
        <v>67</v>
      </c>
      <c r="F377" t="s">
        <v>60</v>
      </c>
      <c r="G377" t="s">
        <v>62</v>
      </c>
      <c r="H377" s="7" t="s">
        <v>112</v>
      </c>
      <c r="I377" s="6">
        <v>44743</v>
      </c>
      <c r="J377" s="15">
        <v>6612</v>
      </c>
      <c r="K377" t="s">
        <v>86</v>
      </c>
      <c r="L377" s="2">
        <f t="shared" si="5"/>
        <v>44743</v>
      </c>
      <c r="M377" s="15">
        <v>6612</v>
      </c>
      <c r="R377" s="11" t="s">
        <v>126</v>
      </c>
      <c r="S377" s="2">
        <v>44773</v>
      </c>
      <c r="T377" t="s">
        <v>66</v>
      </c>
      <c r="U377" s="2">
        <v>44773</v>
      </c>
      <c r="V377" s="10" t="s">
        <v>127</v>
      </c>
    </row>
    <row r="378" spans="1:22" ht="72" x14ac:dyDescent="0.3">
      <c r="A378">
        <v>2022</v>
      </c>
      <c r="B378" s="2">
        <v>44743</v>
      </c>
      <c r="C378" s="2">
        <v>44773</v>
      </c>
      <c r="D378" t="s">
        <v>67</v>
      </c>
      <c r="E378" t="s">
        <v>67</v>
      </c>
      <c r="F378" t="s">
        <v>60</v>
      </c>
      <c r="G378" t="s">
        <v>62</v>
      </c>
      <c r="H378" s="7" t="s">
        <v>112</v>
      </c>
      <c r="I378" s="6">
        <v>44743</v>
      </c>
      <c r="J378" s="15">
        <v>5336</v>
      </c>
      <c r="K378" t="s">
        <v>86</v>
      </c>
      <c r="L378" s="2">
        <f t="shared" si="5"/>
        <v>44743</v>
      </c>
      <c r="M378" s="15">
        <v>5336</v>
      </c>
      <c r="R378" s="11" t="s">
        <v>126</v>
      </c>
      <c r="S378" s="2">
        <v>44773</v>
      </c>
      <c r="T378" t="s">
        <v>66</v>
      </c>
      <c r="U378" s="2">
        <v>44773</v>
      </c>
      <c r="V378" s="10" t="s">
        <v>127</v>
      </c>
    </row>
    <row r="379" spans="1:22" ht="72" x14ac:dyDescent="0.3">
      <c r="A379">
        <v>2022</v>
      </c>
      <c r="B379" s="2">
        <v>44743</v>
      </c>
      <c r="C379" s="2">
        <v>44773</v>
      </c>
      <c r="D379" t="s">
        <v>67</v>
      </c>
      <c r="E379" t="s">
        <v>67</v>
      </c>
      <c r="F379" t="s">
        <v>60</v>
      </c>
      <c r="G379" t="s">
        <v>62</v>
      </c>
      <c r="H379" s="7" t="s">
        <v>112</v>
      </c>
      <c r="I379" s="6">
        <v>44743</v>
      </c>
      <c r="J379" s="15">
        <v>10300.799999999999</v>
      </c>
      <c r="K379" t="s">
        <v>86</v>
      </c>
      <c r="L379" s="2">
        <f t="shared" si="5"/>
        <v>44743</v>
      </c>
      <c r="M379" s="15">
        <v>10300.799999999999</v>
      </c>
      <c r="R379" s="11" t="s">
        <v>126</v>
      </c>
      <c r="S379" s="2">
        <v>44773</v>
      </c>
      <c r="T379" t="s">
        <v>66</v>
      </c>
      <c r="U379" s="2">
        <v>44773</v>
      </c>
      <c r="V379" s="10" t="s">
        <v>127</v>
      </c>
    </row>
    <row r="380" spans="1:22" ht="72" x14ac:dyDescent="0.3">
      <c r="A380">
        <v>2022</v>
      </c>
      <c r="B380" s="2">
        <v>44743</v>
      </c>
      <c r="C380" s="2">
        <v>44773</v>
      </c>
      <c r="D380" t="s">
        <v>67</v>
      </c>
      <c r="E380" t="s">
        <v>67</v>
      </c>
      <c r="F380" t="s">
        <v>60</v>
      </c>
      <c r="G380" t="s">
        <v>62</v>
      </c>
      <c r="H380" s="7" t="s">
        <v>112</v>
      </c>
      <c r="I380" s="6">
        <v>44743</v>
      </c>
      <c r="J380" s="15">
        <v>10300.799999999999</v>
      </c>
      <c r="K380" t="s">
        <v>86</v>
      </c>
      <c r="L380" s="2">
        <f t="shared" si="5"/>
        <v>44743</v>
      </c>
      <c r="M380" s="15">
        <v>10300.799999999999</v>
      </c>
      <c r="R380" s="11" t="s">
        <v>126</v>
      </c>
      <c r="S380" s="2">
        <v>44773</v>
      </c>
      <c r="T380" t="s">
        <v>66</v>
      </c>
      <c r="U380" s="2">
        <v>44773</v>
      </c>
      <c r="V380" s="10" t="s">
        <v>127</v>
      </c>
    </row>
    <row r="381" spans="1:22" ht="72" x14ac:dyDescent="0.3">
      <c r="A381">
        <v>2022</v>
      </c>
      <c r="B381" s="2">
        <v>44743</v>
      </c>
      <c r="C381" s="2">
        <v>44773</v>
      </c>
      <c r="D381" t="s">
        <v>67</v>
      </c>
      <c r="E381" t="s">
        <v>67</v>
      </c>
      <c r="F381" t="s">
        <v>60</v>
      </c>
      <c r="G381" t="s">
        <v>62</v>
      </c>
      <c r="H381" s="7" t="s">
        <v>112</v>
      </c>
      <c r="I381" s="6">
        <v>44743</v>
      </c>
      <c r="J381" s="15">
        <v>4756</v>
      </c>
      <c r="K381" t="s">
        <v>86</v>
      </c>
      <c r="L381" s="2">
        <f t="shared" si="5"/>
        <v>44743</v>
      </c>
      <c r="M381" s="15">
        <v>4756</v>
      </c>
      <c r="R381" s="11" t="s">
        <v>126</v>
      </c>
      <c r="S381" s="2">
        <v>44773</v>
      </c>
      <c r="T381" t="s">
        <v>66</v>
      </c>
      <c r="U381" s="2">
        <v>44773</v>
      </c>
      <c r="V381" s="10" t="s">
        <v>127</v>
      </c>
    </row>
    <row r="382" spans="1:22" ht="72" x14ac:dyDescent="0.3">
      <c r="A382">
        <v>2022</v>
      </c>
      <c r="B382" s="2">
        <v>44743</v>
      </c>
      <c r="C382" s="2">
        <v>44773</v>
      </c>
      <c r="D382" t="s">
        <v>67</v>
      </c>
      <c r="E382" t="s">
        <v>67</v>
      </c>
      <c r="F382" t="s">
        <v>60</v>
      </c>
      <c r="G382" t="s">
        <v>62</v>
      </c>
      <c r="H382" s="7" t="s">
        <v>112</v>
      </c>
      <c r="I382" s="6">
        <v>44743</v>
      </c>
      <c r="J382" s="15">
        <v>1215.68</v>
      </c>
      <c r="K382" t="s">
        <v>86</v>
      </c>
      <c r="L382" s="2">
        <f t="shared" si="5"/>
        <v>44743</v>
      </c>
      <c r="M382" s="15">
        <v>1215.68</v>
      </c>
      <c r="R382" s="11" t="s">
        <v>126</v>
      </c>
      <c r="S382" s="2">
        <v>44773</v>
      </c>
      <c r="T382" t="s">
        <v>66</v>
      </c>
      <c r="U382" s="2">
        <v>44773</v>
      </c>
      <c r="V382" s="10" t="s">
        <v>127</v>
      </c>
    </row>
    <row r="383" spans="1:22" ht="72" x14ac:dyDescent="0.3">
      <c r="A383">
        <v>2022</v>
      </c>
      <c r="B383" s="2">
        <v>44743</v>
      </c>
      <c r="C383" s="2">
        <v>44773</v>
      </c>
      <c r="D383" t="s">
        <v>67</v>
      </c>
      <c r="E383" t="s">
        <v>67</v>
      </c>
      <c r="F383" t="s">
        <v>60</v>
      </c>
      <c r="G383" t="s">
        <v>62</v>
      </c>
      <c r="H383" s="7" t="s">
        <v>112</v>
      </c>
      <c r="I383" s="6">
        <v>44743</v>
      </c>
      <c r="J383" s="15">
        <v>2146</v>
      </c>
      <c r="K383" t="s">
        <v>86</v>
      </c>
      <c r="L383" s="2">
        <f t="shared" si="5"/>
        <v>44743</v>
      </c>
      <c r="M383" s="15">
        <v>2146</v>
      </c>
      <c r="R383" s="11" t="s">
        <v>126</v>
      </c>
      <c r="S383" s="2">
        <v>44773</v>
      </c>
      <c r="T383" t="s">
        <v>66</v>
      </c>
      <c r="U383" s="2">
        <v>44773</v>
      </c>
      <c r="V383" s="10" t="s">
        <v>127</v>
      </c>
    </row>
    <row r="384" spans="1:22" ht="72" x14ac:dyDescent="0.3">
      <c r="A384">
        <v>2022</v>
      </c>
      <c r="B384" s="2">
        <v>44743</v>
      </c>
      <c r="C384" s="2">
        <v>44773</v>
      </c>
      <c r="D384" t="s">
        <v>67</v>
      </c>
      <c r="E384" t="s">
        <v>67</v>
      </c>
      <c r="F384" t="s">
        <v>60</v>
      </c>
      <c r="G384" t="s">
        <v>62</v>
      </c>
      <c r="H384" s="7" t="s">
        <v>112</v>
      </c>
      <c r="I384" s="6">
        <v>44743</v>
      </c>
      <c r="J384" s="15">
        <v>9918</v>
      </c>
      <c r="K384" t="s">
        <v>86</v>
      </c>
      <c r="L384" s="2">
        <f t="shared" si="5"/>
        <v>44743</v>
      </c>
      <c r="M384" s="15">
        <v>9918</v>
      </c>
      <c r="R384" s="11" t="s">
        <v>126</v>
      </c>
      <c r="S384" s="2">
        <v>44773</v>
      </c>
      <c r="T384" t="s">
        <v>66</v>
      </c>
      <c r="U384" s="2">
        <v>44773</v>
      </c>
      <c r="V384" s="10" t="s">
        <v>127</v>
      </c>
    </row>
    <row r="385" spans="1:22" ht="72" x14ac:dyDescent="0.3">
      <c r="A385">
        <v>2022</v>
      </c>
      <c r="B385" s="2">
        <v>44743</v>
      </c>
      <c r="C385" s="2">
        <v>44773</v>
      </c>
      <c r="D385" t="s">
        <v>67</v>
      </c>
      <c r="E385" t="s">
        <v>67</v>
      </c>
      <c r="F385" t="s">
        <v>60</v>
      </c>
      <c r="G385" t="s">
        <v>62</v>
      </c>
      <c r="H385" s="7" t="s">
        <v>112</v>
      </c>
      <c r="I385" s="6">
        <v>44743</v>
      </c>
      <c r="J385" s="15">
        <v>2489.36</v>
      </c>
      <c r="K385" t="s">
        <v>86</v>
      </c>
      <c r="L385" s="2">
        <f t="shared" si="5"/>
        <v>44743</v>
      </c>
      <c r="M385" s="15">
        <v>2489.36</v>
      </c>
      <c r="R385" s="11" t="s">
        <v>126</v>
      </c>
      <c r="S385" s="2">
        <v>44773</v>
      </c>
      <c r="T385" t="s">
        <v>66</v>
      </c>
      <c r="U385" s="2">
        <v>44773</v>
      </c>
      <c r="V385" s="10" t="s">
        <v>127</v>
      </c>
    </row>
    <row r="386" spans="1:22" ht="72" x14ac:dyDescent="0.3">
      <c r="A386">
        <v>2022</v>
      </c>
      <c r="B386" s="2">
        <v>44743</v>
      </c>
      <c r="C386" s="2">
        <v>44773</v>
      </c>
      <c r="D386" t="s">
        <v>67</v>
      </c>
      <c r="E386" t="s">
        <v>67</v>
      </c>
      <c r="F386" t="s">
        <v>60</v>
      </c>
      <c r="G386" t="s">
        <v>62</v>
      </c>
      <c r="H386" s="7" t="s">
        <v>112</v>
      </c>
      <c r="I386" s="6">
        <v>44743</v>
      </c>
      <c r="J386" s="15">
        <v>2489.36</v>
      </c>
      <c r="K386" t="s">
        <v>86</v>
      </c>
      <c r="L386" s="2">
        <f t="shared" si="5"/>
        <v>44743</v>
      </c>
      <c r="M386" s="15">
        <v>2489.36</v>
      </c>
      <c r="R386" s="11" t="s">
        <v>126</v>
      </c>
      <c r="S386" s="2">
        <v>44773</v>
      </c>
      <c r="T386" t="s">
        <v>66</v>
      </c>
      <c r="U386" s="2">
        <v>44773</v>
      </c>
      <c r="V386" s="10" t="s">
        <v>127</v>
      </c>
    </row>
    <row r="387" spans="1:22" ht="72" x14ac:dyDescent="0.3">
      <c r="A387">
        <v>2022</v>
      </c>
      <c r="B387" s="2">
        <v>44743</v>
      </c>
      <c r="C387" s="2">
        <v>44773</v>
      </c>
      <c r="D387" t="s">
        <v>67</v>
      </c>
      <c r="E387" t="s">
        <v>67</v>
      </c>
      <c r="F387" t="s">
        <v>60</v>
      </c>
      <c r="G387" t="s">
        <v>62</v>
      </c>
      <c r="H387" s="7" t="s">
        <v>112</v>
      </c>
      <c r="I387" s="6">
        <v>44743</v>
      </c>
      <c r="J387" s="15">
        <v>2489.36</v>
      </c>
      <c r="K387" t="s">
        <v>86</v>
      </c>
      <c r="L387" s="2">
        <f t="shared" si="5"/>
        <v>44743</v>
      </c>
      <c r="M387" s="15">
        <v>2489.36</v>
      </c>
      <c r="R387" s="11" t="s">
        <v>126</v>
      </c>
      <c r="S387" s="2">
        <v>44773</v>
      </c>
      <c r="T387" t="s">
        <v>66</v>
      </c>
      <c r="U387" s="2">
        <v>44773</v>
      </c>
      <c r="V387" s="10" t="s">
        <v>127</v>
      </c>
    </row>
    <row r="388" spans="1:22" ht="72" x14ac:dyDescent="0.3">
      <c r="A388">
        <v>2022</v>
      </c>
      <c r="B388" s="2">
        <v>44743</v>
      </c>
      <c r="C388" s="2">
        <v>44773</v>
      </c>
      <c r="D388" t="s">
        <v>67</v>
      </c>
      <c r="E388" t="s">
        <v>67</v>
      </c>
      <c r="F388" t="s">
        <v>60</v>
      </c>
      <c r="G388" t="s">
        <v>62</v>
      </c>
      <c r="H388" s="7" t="s">
        <v>112</v>
      </c>
      <c r="I388" s="6">
        <v>44743</v>
      </c>
      <c r="J388" s="15">
        <v>1726.08</v>
      </c>
      <c r="K388" t="s">
        <v>86</v>
      </c>
      <c r="L388" s="2">
        <f t="shared" si="5"/>
        <v>44743</v>
      </c>
      <c r="M388" s="15">
        <v>1726.08</v>
      </c>
      <c r="R388" s="11" t="s">
        <v>126</v>
      </c>
      <c r="S388" s="2">
        <v>44773</v>
      </c>
      <c r="T388" t="s">
        <v>66</v>
      </c>
      <c r="U388" s="2">
        <v>44773</v>
      </c>
      <c r="V388" s="10" t="s">
        <v>127</v>
      </c>
    </row>
    <row r="389" spans="1:22" ht="72" x14ac:dyDescent="0.3">
      <c r="A389">
        <v>2022</v>
      </c>
      <c r="B389" s="2">
        <v>44743</v>
      </c>
      <c r="C389" s="2">
        <v>44773</v>
      </c>
      <c r="D389" t="s">
        <v>67</v>
      </c>
      <c r="E389" t="s">
        <v>67</v>
      </c>
      <c r="F389" t="s">
        <v>60</v>
      </c>
      <c r="G389" t="s">
        <v>62</v>
      </c>
      <c r="H389" s="7" t="s">
        <v>112</v>
      </c>
      <c r="I389" s="6">
        <v>44743</v>
      </c>
      <c r="J389" s="15">
        <v>2489.36</v>
      </c>
      <c r="K389" t="s">
        <v>86</v>
      </c>
      <c r="L389" s="2">
        <f t="shared" si="5"/>
        <v>44743</v>
      </c>
      <c r="M389" s="15">
        <v>2489.36</v>
      </c>
      <c r="R389" s="11" t="s">
        <v>126</v>
      </c>
      <c r="S389" s="2">
        <v>44773</v>
      </c>
      <c r="T389" t="s">
        <v>66</v>
      </c>
      <c r="U389" s="2">
        <v>44773</v>
      </c>
      <c r="V389" s="10" t="s">
        <v>127</v>
      </c>
    </row>
    <row r="390" spans="1:22" ht="72" x14ac:dyDescent="0.3">
      <c r="A390">
        <v>2022</v>
      </c>
      <c r="B390" s="2">
        <v>44743</v>
      </c>
      <c r="C390" s="2">
        <v>44773</v>
      </c>
      <c r="D390" t="s">
        <v>67</v>
      </c>
      <c r="E390" t="s">
        <v>67</v>
      </c>
      <c r="F390" t="s">
        <v>60</v>
      </c>
      <c r="G390" t="s">
        <v>62</v>
      </c>
      <c r="H390" s="7" t="s">
        <v>112</v>
      </c>
      <c r="I390" s="6">
        <v>44743</v>
      </c>
      <c r="J390" s="15">
        <v>6902</v>
      </c>
      <c r="K390" t="s">
        <v>86</v>
      </c>
      <c r="L390" s="2">
        <f t="shared" si="5"/>
        <v>44743</v>
      </c>
      <c r="M390" s="15">
        <v>6902</v>
      </c>
      <c r="R390" s="11" t="s">
        <v>126</v>
      </c>
      <c r="S390" s="2">
        <v>44773</v>
      </c>
      <c r="T390" t="s">
        <v>66</v>
      </c>
      <c r="U390" s="2">
        <v>44773</v>
      </c>
      <c r="V390" s="10" t="s">
        <v>127</v>
      </c>
    </row>
    <row r="391" spans="1:22" ht="72" x14ac:dyDescent="0.3">
      <c r="A391">
        <v>2022</v>
      </c>
      <c r="B391" s="2">
        <v>44743</v>
      </c>
      <c r="C391" s="2">
        <v>44773</v>
      </c>
      <c r="D391" t="s">
        <v>67</v>
      </c>
      <c r="E391" t="s">
        <v>67</v>
      </c>
      <c r="F391" t="s">
        <v>60</v>
      </c>
      <c r="G391" t="s">
        <v>62</v>
      </c>
      <c r="H391" s="7" t="s">
        <v>112</v>
      </c>
      <c r="I391" s="6">
        <v>44743</v>
      </c>
      <c r="J391" s="15">
        <v>5568</v>
      </c>
      <c r="K391" t="s">
        <v>86</v>
      </c>
      <c r="L391" s="2">
        <f t="shared" si="5"/>
        <v>44743</v>
      </c>
      <c r="M391" s="15">
        <v>5568</v>
      </c>
      <c r="R391" s="11" t="s">
        <v>126</v>
      </c>
      <c r="S391" s="2">
        <v>44773</v>
      </c>
      <c r="T391" t="s">
        <v>66</v>
      </c>
      <c r="U391" s="2">
        <v>44773</v>
      </c>
      <c r="V391" s="10" t="s">
        <v>127</v>
      </c>
    </row>
    <row r="392" spans="1:22" ht="72" x14ac:dyDescent="0.3">
      <c r="A392">
        <v>2022</v>
      </c>
      <c r="B392" s="2">
        <v>44743</v>
      </c>
      <c r="C392" s="2">
        <v>44773</v>
      </c>
      <c r="D392" t="s">
        <v>67</v>
      </c>
      <c r="E392" t="s">
        <v>67</v>
      </c>
      <c r="F392" t="s">
        <v>60</v>
      </c>
      <c r="G392" t="s">
        <v>62</v>
      </c>
      <c r="H392" s="7" t="s">
        <v>112</v>
      </c>
      <c r="I392" s="6">
        <v>44743</v>
      </c>
      <c r="J392" s="15">
        <v>5487.96</v>
      </c>
      <c r="K392" t="s">
        <v>86</v>
      </c>
      <c r="L392" s="2">
        <f t="shared" si="5"/>
        <v>44743</v>
      </c>
      <c r="M392" s="15">
        <v>5487.96</v>
      </c>
      <c r="R392" s="11" t="s">
        <v>126</v>
      </c>
      <c r="S392" s="2">
        <v>44773</v>
      </c>
      <c r="T392" t="s">
        <v>66</v>
      </c>
      <c r="U392" s="2">
        <v>44773</v>
      </c>
      <c r="V392" s="10" t="s">
        <v>127</v>
      </c>
    </row>
    <row r="393" spans="1:22" ht="72" x14ac:dyDescent="0.3">
      <c r="A393">
        <v>2022</v>
      </c>
      <c r="B393" s="2">
        <v>44743</v>
      </c>
      <c r="C393" s="2">
        <v>44773</v>
      </c>
      <c r="D393" t="s">
        <v>67</v>
      </c>
      <c r="E393" t="s">
        <v>67</v>
      </c>
      <c r="F393" t="s">
        <v>60</v>
      </c>
      <c r="G393" t="s">
        <v>62</v>
      </c>
      <c r="H393" s="7" t="s">
        <v>112</v>
      </c>
      <c r="I393" s="6">
        <v>44743</v>
      </c>
      <c r="J393" s="15">
        <v>3080.96</v>
      </c>
      <c r="K393" t="s">
        <v>86</v>
      </c>
      <c r="L393" s="2">
        <f t="shared" ref="L393:L441" si="6">+B393</f>
        <v>44743</v>
      </c>
      <c r="M393" s="15">
        <v>3080.96</v>
      </c>
      <c r="R393" s="11" t="s">
        <v>126</v>
      </c>
      <c r="S393" s="2">
        <v>44773</v>
      </c>
      <c r="T393" t="s">
        <v>66</v>
      </c>
      <c r="U393" s="2">
        <v>44773</v>
      </c>
      <c r="V393" s="10" t="s">
        <v>127</v>
      </c>
    </row>
    <row r="394" spans="1:22" ht="72" x14ac:dyDescent="0.3">
      <c r="A394">
        <v>2022</v>
      </c>
      <c r="B394" s="2">
        <v>44743</v>
      </c>
      <c r="C394" s="2">
        <v>44773</v>
      </c>
      <c r="D394" t="s">
        <v>67</v>
      </c>
      <c r="E394" t="s">
        <v>67</v>
      </c>
      <c r="F394" t="s">
        <v>60</v>
      </c>
      <c r="G394" t="s">
        <v>62</v>
      </c>
      <c r="H394" s="7" t="s">
        <v>112</v>
      </c>
      <c r="I394" s="6">
        <v>44743</v>
      </c>
      <c r="J394" s="15">
        <v>5487.96</v>
      </c>
      <c r="K394" t="s">
        <v>86</v>
      </c>
      <c r="L394" s="2">
        <f t="shared" si="6"/>
        <v>44743</v>
      </c>
      <c r="M394" s="15">
        <v>5487.96</v>
      </c>
      <c r="R394" s="11" t="s">
        <v>126</v>
      </c>
      <c r="S394" s="2">
        <v>44773</v>
      </c>
      <c r="T394" t="s">
        <v>66</v>
      </c>
      <c r="U394" s="2">
        <v>44773</v>
      </c>
      <c r="V394" s="10" t="s">
        <v>127</v>
      </c>
    </row>
    <row r="395" spans="1:22" ht="72" x14ac:dyDescent="0.3">
      <c r="A395">
        <v>2022</v>
      </c>
      <c r="B395" s="2">
        <v>44743</v>
      </c>
      <c r="C395" s="2">
        <v>44773</v>
      </c>
      <c r="D395" t="s">
        <v>67</v>
      </c>
      <c r="E395" t="s">
        <v>67</v>
      </c>
      <c r="F395" t="s">
        <v>60</v>
      </c>
      <c r="G395" t="s">
        <v>62</v>
      </c>
      <c r="H395" s="7" t="s">
        <v>112</v>
      </c>
      <c r="I395" s="6">
        <v>44743</v>
      </c>
      <c r="J395" s="15">
        <v>21460</v>
      </c>
      <c r="K395" t="s">
        <v>86</v>
      </c>
      <c r="L395" s="2">
        <f t="shared" si="6"/>
        <v>44743</v>
      </c>
      <c r="M395" s="15">
        <v>21460</v>
      </c>
      <c r="R395" s="11" t="s">
        <v>126</v>
      </c>
      <c r="S395" s="2">
        <v>44773</v>
      </c>
      <c r="T395" t="s">
        <v>66</v>
      </c>
      <c r="U395" s="2">
        <v>44773</v>
      </c>
      <c r="V395" s="10" t="s">
        <v>127</v>
      </c>
    </row>
    <row r="396" spans="1:22" ht="72" x14ac:dyDescent="0.3">
      <c r="A396">
        <v>2022</v>
      </c>
      <c r="B396" s="2">
        <v>44743</v>
      </c>
      <c r="C396" s="2">
        <v>44773</v>
      </c>
      <c r="D396" t="s">
        <v>67</v>
      </c>
      <c r="E396" t="s">
        <v>67</v>
      </c>
      <c r="F396" t="s">
        <v>60</v>
      </c>
      <c r="G396" t="s">
        <v>62</v>
      </c>
      <c r="H396" s="7" t="s">
        <v>112</v>
      </c>
      <c r="I396" s="6">
        <v>44743</v>
      </c>
      <c r="J396" s="15">
        <v>2572.88</v>
      </c>
      <c r="K396" t="s">
        <v>86</v>
      </c>
      <c r="L396" s="2">
        <f t="shared" si="6"/>
        <v>44743</v>
      </c>
      <c r="M396" s="15">
        <v>2572.88</v>
      </c>
      <c r="R396" s="11" t="s">
        <v>126</v>
      </c>
      <c r="S396" s="2">
        <v>44773</v>
      </c>
      <c r="T396" t="s">
        <v>66</v>
      </c>
      <c r="U396" s="2">
        <v>44773</v>
      </c>
      <c r="V396" s="10" t="s">
        <v>127</v>
      </c>
    </row>
    <row r="397" spans="1:22" ht="72" x14ac:dyDescent="0.3">
      <c r="A397">
        <v>2022</v>
      </c>
      <c r="B397" s="2">
        <v>44743</v>
      </c>
      <c r="C397" s="2">
        <v>44773</v>
      </c>
      <c r="D397" t="s">
        <v>67</v>
      </c>
      <c r="E397" t="s">
        <v>67</v>
      </c>
      <c r="F397" t="s">
        <v>60</v>
      </c>
      <c r="G397" t="s">
        <v>62</v>
      </c>
      <c r="H397" s="7" t="s">
        <v>112</v>
      </c>
      <c r="I397" s="6">
        <v>44743</v>
      </c>
      <c r="J397" s="15">
        <v>5974</v>
      </c>
      <c r="K397" t="s">
        <v>86</v>
      </c>
      <c r="L397" s="2">
        <f t="shared" si="6"/>
        <v>44743</v>
      </c>
      <c r="M397" s="15">
        <v>5974</v>
      </c>
      <c r="R397" s="11" t="s">
        <v>126</v>
      </c>
      <c r="S397" s="2">
        <v>44773</v>
      </c>
      <c r="T397" t="s">
        <v>66</v>
      </c>
      <c r="U397" s="2">
        <v>44773</v>
      </c>
      <c r="V397" s="10" t="s">
        <v>127</v>
      </c>
    </row>
    <row r="398" spans="1:22" ht="72" x14ac:dyDescent="0.3">
      <c r="A398">
        <v>2022</v>
      </c>
      <c r="B398" s="2">
        <v>44743</v>
      </c>
      <c r="C398" s="2">
        <v>44773</v>
      </c>
      <c r="D398" t="s">
        <v>67</v>
      </c>
      <c r="E398" t="s">
        <v>67</v>
      </c>
      <c r="F398" t="s">
        <v>60</v>
      </c>
      <c r="G398" t="s">
        <v>62</v>
      </c>
      <c r="H398" s="7" t="s">
        <v>112</v>
      </c>
      <c r="I398" s="6">
        <v>44743</v>
      </c>
      <c r="J398" s="15">
        <v>10730</v>
      </c>
      <c r="K398" t="s">
        <v>86</v>
      </c>
      <c r="L398" s="2">
        <f t="shared" si="6"/>
        <v>44743</v>
      </c>
      <c r="M398" s="15">
        <v>10730</v>
      </c>
      <c r="R398" s="11" t="s">
        <v>126</v>
      </c>
      <c r="S398" s="2">
        <v>44773</v>
      </c>
      <c r="T398" t="s">
        <v>66</v>
      </c>
      <c r="U398" s="2">
        <v>44773</v>
      </c>
      <c r="V398" s="10" t="s">
        <v>127</v>
      </c>
    </row>
    <row r="399" spans="1:22" ht="72" x14ac:dyDescent="0.3">
      <c r="A399">
        <v>2022</v>
      </c>
      <c r="B399" s="2">
        <v>44743</v>
      </c>
      <c r="C399" s="2">
        <v>44773</v>
      </c>
      <c r="D399" t="s">
        <v>67</v>
      </c>
      <c r="E399" t="s">
        <v>67</v>
      </c>
      <c r="F399" t="s">
        <v>60</v>
      </c>
      <c r="G399" t="s">
        <v>62</v>
      </c>
      <c r="H399" s="7" t="s">
        <v>112</v>
      </c>
      <c r="I399" s="6">
        <v>44743</v>
      </c>
      <c r="J399" s="15">
        <v>14987.2</v>
      </c>
      <c r="K399" t="s">
        <v>86</v>
      </c>
      <c r="L399" s="2">
        <f t="shared" si="6"/>
        <v>44743</v>
      </c>
      <c r="M399" s="15">
        <v>14987.2</v>
      </c>
      <c r="R399" s="11" t="s">
        <v>126</v>
      </c>
      <c r="S399" s="2">
        <v>44773</v>
      </c>
      <c r="T399" t="s">
        <v>66</v>
      </c>
      <c r="U399" s="2">
        <v>44773</v>
      </c>
      <c r="V399" s="10" t="s">
        <v>127</v>
      </c>
    </row>
    <row r="400" spans="1:22" ht="72" x14ac:dyDescent="0.3">
      <c r="A400">
        <v>2022</v>
      </c>
      <c r="B400" s="2">
        <v>44743</v>
      </c>
      <c r="C400" s="2">
        <v>44773</v>
      </c>
      <c r="D400" t="s">
        <v>67</v>
      </c>
      <c r="E400" t="s">
        <v>67</v>
      </c>
      <c r="F400" t="s">
        <v>60</v>
      </c>
      <c r="G400" t="s">
        <v>62</v>
      </c>
      <c r="H400" s="7" t="s">
        <v>112</v>
      </c>
      <c r="I400" s="6">
        <v>44743</v>
      </c>
      <c r="J400" s="15">
        <v>97092</v>
      </c>
      <c r="K400" t="s">
        <v>86</v>
      </c>
      <c r="L400" s="2">
        <f t="shared" si="6"/>
        <v>44743</v>
      </c>
      <c r="M400" s="15">
        <v>97092</v>
      </c>
      <c r="R400" s="11" t="s">
        <v>126</v>
      </c>
      <c r="S400" s="2">
        <v>44773</v>
      </c>
      <c r="T400" t="s">
        <v>66</v>
      </c>
      <c r="U400" s="2">
        <v>44773</v>
      </c>
      <c r="V400" s="10" t="s">
        <v>127</v>
      </c>
    </row>
    <row r="401" spans="1:22" ht="72" x14ac:dyDescent="0.3">
      <c r="A401">
        <v>2022</v>
      </c>
      <c r="B401" s="2">
        <v>44743</v>
      </c>
      <c r="C401" s="2">
        <v>44773</v>
      </c>
      <c r="D401" t="s">
        <v>67</v>
      </c>
      <c r="E401" t="s">
        <v>67</v>
      </c>
      <c r="F401" t="s">
        <v>60</v>
      </c>
      <c r="G401" t="s">
        <v>62</v>
      </c>
      <c r="H401" s="7" t="s">
        <v>112</v>
      </c>
      <c r="I401" s="6">
        <v>44743</v>
      </c>
      <c r="J401" s="15">
        <v>5145.76</v>
      </c>
      <c r="K401" t="s">
        <v>86</v>
      </c>
      <c r="L401" s="2">
        <f t="shared" si="6"/>
        <v>44743</v>
      </c>
      <c r="M401" s="15">
        <v>5145.76</v>
      </c>
      <c r="R401" s="11" t="s">
        <v>126</v>
      </c>
      <c r="S401" s="2">
        <v>44773</v>
      </c>
      <c r="T401" t="s">
        <v>66</v>
      </c>
      <c r="U401" s="2">
        <v>44773</v>
      </c>
      <c r="V401" s="10" t="s">
        <v>127</v>
      </c>
    </row>
    <row r="402" spans="1:22" ht="72" x14ac:dyDescent="0.3">
      <c r="A402">
        <v>2022</v>
      </c>
      <c r="B402" s="2">
        <v>44743</v>
      </c>
      <c r="C402" s="2">
        <v>44773</v>
      </c>
      <c r="D402" t="s">
        <v>67</v>
      </c>
      <c r="E402" t="s">
        <v>67</v>
      </c>
      <c r="F402" t="s">
        <v>60</v>
      </c>
      <c r="G402" t="s">
        <v>62</v>
      </c>
      <c r="H402" s="7" t="s">
        <v>112</v>
      </c>
      <c r="I402" s="6">
        <v>44743</v>
      </c>
      <c r="J402" s="15">
        <v>29116</v>
      </c>
      <c r="K402" t="s">
        <v>86</v>
      </c>
      <c r="L402" s="2">
        <f t="shared" si="6"/>
        <v>44743</v>
      </c>
      <c r="M402" s="15">
        <v>29116</v>
      </c>
      <c r="R402" s="11" t="s">
        <v>126</v>
      </c>
      <c r="S402" s="2">
        <v>44773</v>
      </c>
      <c r="T402" t="s">
        <v>66</v>
      </c>
      <c r="U402" s="2">
        <v>44773</v>
      </c>
      <c r="V402" s="10" t="s">
        <v>127</v>
      </c>
    </row>
    <row r="403" spans="1:22" ht="72" x14ac:dyDescent="0.3">
      <c r="A403">
        <v>2022</v>
      </c>
      <c r="B403" s="2">
        <v>44743</v>
      </c>
      <c r="C403" s="2">
        <v>44773</v>
      </c>
      <c r="D403" t="s">
        <v>67</v>
      </c>
      <c r="E403" t="s">
        <v>67</v>
      </c>
      <c r="F403" t="s">
        <v>60</v>
      </c>
      <c r="G403" t="s">
        <v>62</v>
      </c>
      <c r="H403" s="7" t="s">
        <v>112</v>
      </c>
      <c r="I403" s="6">
        <v>44743</v>
      </c>
      <c r="J403" s="15">
        <v>2572.88</v>
      </c>
      <c r="K403" t="s">
        <v>86</v>
      </c>
      <c r="L403" s="2">
        <f t="shared" si="6"/>
        <v>44743</v>
      </c>
      <c r="M403" s="15">
        <v>2572.88</v>
      </c>
      <c r="R403" s="11" t="s">
        <v>126</v>
      </c>
      <c r="S403" s="2">
        <v>44773</v>
      </c>
      <c r="T403" t="s">
        <v>66</v>
      </c>
      <c r="U403" s="2">
        <v>44773</v>
      </c>
      <c r="V403" s="10" t="s">
        <v>127</v>
      </c>
    </row>
    <row r="404" spans="1:22" ht="72" x14ac:dyDescent="0.3">
      <c r="A404">
        <v>2022</v>
      </c>
      <c r="B404" s="2">
        <v>44743</v>
      </c>
      <c r="C404" s="2">
        <v>44773</v>
      </c>
      <c r="D404" t="s">
        <v>67</v>
      </c>
      <c r="E404" t="s">
        <v>67</v>
      </c>
      <c r="F404" t="s">
        <v>60</v>
      </c>
      <c r="G404" t="s">
        <v>62</v>
      </c>
      <c r="H404" s="7" t="s">
        <v>112</v>
      </c>
      <c r="I404" s="6">
        <v>44743</v>
      </c>
      <c r="J404" s="15">
        <v>6264</v>
      </c>
      <c r="K404" t="s">
        <v>86</v>
      </c>
      <c r="L404" s="2">
        <f t="shared" si="6"/>
        <v>44743</v>
      </c>
      <c r="M404" s="15">
        <v>6264</v>
      </c>
      <c r="R404" s="11" t="s">
        <v>126</v>
      </c>
      <c r="S404" s="2">
        <v>44773</v>
      </c>
      <c r="T404" t="s">
        <v>66</v>
      </c>
      <c r="U404" s="2">
        <v>44773</v>
      </c>
      <c r="V404" s="10" t="s">
        <v>127</v>
      </c>
    </row>
    <row r="405" spans="1:22" ht="72" x14ac:dyDescent="0.3">
      <c r="A405">
        <v>2022</v>
      </c>
      <c r="B405" s="2">
        <v>44743</v>
      </c>
      <c r="C405" s="2">
        <v>44773</v>
      </c>
      <c r="D405" t="s">
        <v>67</v>
      </c>
      <c r="E405" t="s">
        <v>67</v>
      </c>
      <c r="F405" t="s">
        <v>60</v>
      </c>
      <c r="G405" t="s">
        <v>62</v>
      </c>
      <c r="H405" s="7" t="s">
        <v>112</v>
      </c>
      <c r="I405" s="6">
        <v>44743</v>
      </c>
      <c r="J405" s="15">
        <v>4292</v>
      </c>
      <c r="K405" t="s">
        <v>86</v>
      </c>
      <c r="L405" s="2">
        <f t="shared" si="6"/>
        <v>44743</v>
      </c>
      <c r="M405" s="15">
        <v>4292</v>
      </c>
      <c r="R405" s="11" t="s">
        <v>126</v>
      </c>
      <c r="S405" s="2">
        <v>44773</v>
      </c>
      <c r="T405" t="s">
        <v>66</v>
      </c>
      <c r="U405" s="2">
        <v>44773</v>
      </c>
      <c r="V405" s="10" t="s">
        <v>127</v>
      </c>
    </row>
    <row r="406" spans="1:22" ht="72" x14ac:dyDescent="0.3">
      <c r="A406">
        <v>2022</v>
      </c>
      <c r="B406" s="2">
        <v>44743</v>
      </c>
      <c r="C406" s="2">
        <v>44773</v>
      </c>
      <c r="D406" t="s">
        <v>67</v>
      </c>
      <c r="E406" t="s">
        <v>67</v>
      </c>
      <c r="F406" t="s">
        <v>60</v>
      </c>
      <c r="G406" t="s">
        <v>62</v>
      </c>
      <c r="H406" s="7" t="s">
        <v>112</v>
      </c>
      <c r="I406" s="6">
        <v>44743</v>
      </c>
      <c r="J406" s="15">
        <v>7540</v>
      </c>
      <c r="K406" t="s">
        <v>86</v>
      </c>
      <c r="L406" s="2">
        <f t="shared" si="6"/>
        <v>44743</v>
      </c>
      <c r="M406" s="15">
        <v>7540</v>
      </c>
      <c r="R406" s="11" t="s">
        <v>126</v>
      </c>
      <c r="S406" s="2">
        <v>44773</v>
      </c>
      <c r="T406" t="s">
        <v>66</v>
      </c>
      <c r="U406" s="2">
        <v>44773</v>
      </c>
      <c r="V406" s="10" t="s">
        <v>127</v>
      </c>
    </row>
    <row r="407" spans="1:22" ht="72" x14ac:dyDescent="0.3">
      <c r="A407">
        <v>2022</v>
      </c>
      <c r="B407" s="2">
        <v>44743</v>
      </c>
      <c r="C407" s="2">
        <v>44773</v>
      </c>
      <c r="D407" t="s">
        <v>67</v>
      </c>
      <c r="E407" t="s">
        <v>67</v>
      </c>
      <c r="F407" t="s">
        <v>60</v>
      </c>
      <c r="G407" t="s">
        <v>62</v>
      </c>
      <c r="H407" s="7" t="s">
        <v>112</v>
      </c>
      <c r="I407" s="6">
        <v>44743</v>
      </c>
      <c r="J407" s="15">
        <v>6380</v>
      </c>
      <c r="K407" t="s">
        <v>86</v>
      </c>
      <c r="L407" s="2">
        <f t="shared" si="6"/>
        <v>44743</v>
      </c>
      <c r="M407" s="15">
        <v>6380</v>
      </c>
      <c r="R407" s="11" t="s">
        <v>126</v>
      </c>
      <c r="S407" s="2">
        <v>44773</v>
      </c>
      <c r="T407" t="s">
        <v>66</v>
      </c>
      <c r="U407" s="2">
        <v>44773</v>
      </c>
      <c r="V407" s="10" t="s">
        <v>127</v>
      </c>
    </row>
    <row r="408" spans="1:22" ht="72" x14ac:dyDescent="0.3">
      <c r="A408">
        <v>2022</v>
      </c>
      <c r="B408" s="2">
        <v>44743</v>
      </c>
      <c r="C408" s="2">
        <v>44773</v>
      </c>
      <c r="D408" t="s">
        <v>67</v>
      </c>
      <c r="E408" t="s">
        <v>67</v>
      </c>
      <c r="F408" t="s">
        <v>60</v>
      </c>
      <c r="G408" t="s">
        <v>62</v>
      </c>
      <c r="H408" s="7" t="s">
        <v>112</v>
      </c>
      <c r="I408" s="6">
        <v>44743</v>
      </c>
      <c r="J408" s="15">
        <v>2146</v>
      </c>
      <c r="K408" t="s">
        <v>86</v>
      </c>
      <c r="L408" s="2">
        <f t="shared" si="6"/>
        <v>44743</v>
      </c>
      <c r="M408" s="15">
        <v>2146</v>
      </c>
      <c r="R408" s="11" t="s">
        <v>126</v>
      </c>
      <c r="S408" s="2">
        <v>44773</v>
      </c>
      <c r="T408" t="s">
        <v>66</v>
      </c>
      <c r="U408" s="2">
        <v>44773</v>
      </c>
      <c r="V408" s="10" t="s">
        <v>127</v>
      </c>
    </row>
    <row r="409" spans="1:22" ht="72" x14ac:dyDescent="0.3">
      <c r="A409">
        <v>2022</v>
      </c>
      <c r="B409" s="2">
        <v>44743</v>
      </c>
      <c r="C409" s="2">
        <v>44773</v>
      </c>
      <c r="D409" t="s">
        <v>67</v>
      </c>
      <c r="E409" t="s">
        <v>67</v>
      </c>
      <c r="F409" t="s">
        <v>60</v>
      </c>
      <c r="G409" t="s">
        <v>62</v>
      </c>
      <c r="H409" s="7" t="s">
        <v>112</v>
      </c>
      <c r="I409" s="6">
        <v>44743</v>
      </c>
      <c r="J409" s="15">
        <v>2297.96</v>
      </c>
      <c r="K409" t="s">
        <v>86</v>
      </c>
      <c r="L409" s="2">
        <f t="shared" si="6"/>
        <v>44743</v>
      </c>
      <c r="M409" s="15">
        <v>2297.96</v>
      </c>
      <c r="R409" s="11" t="s">
        <v>126</v>
      </c>
      <c r="S409" s="2">
        <v>44773</v>
      </c>
      <c r="T409" t="s">
        <v>66</v>
      </c>
      <c r="U409" s="2">
        <v>44773</v>
      </c>
      <c r="V409" s="10" t="s">
        <v>127</v>
      </c>
    </row>
    <row r="410" spans="1:22" ht="72" x14ac:dyDescent="0.3">
      <c r="A410">
        <v>2022</v>
      </c>
      <c r="B410" s="2">
        <v>44743</v>
      </c>
      <c r="C410" s="2">
        <v>44773</v>
      </c>
      <c r="D410" t="s">
        <v>67</v>
      </c>
      <c r="E410" t="s">
        <v>67</v>
      </c>
      <c r="F410" t="s">
        <v>60</v>
      </c>
      <c r="G410" t="s">
        <v>62</v>
      </c>
      <c r="H410" s="7" t="s">
        <v>112</v>
      </c>
      <c r="I410" s="6">
        <v>44743</v>
      </c>
      <c r="J410" s="15">
        <v>2297.96</v>
      </c>
      <c r="K410" t="s">
        <v>86</v>
      </c>
      <c r="L410" s="2">
        <f t="shared" si="6"/>
        <v>44743</v>
      </c>
      <c r="M410" s="15">
        <v>2297.96</v>
      </c>
      <c r="R410" s="11" t="s">
        <v>126</v>
      </c>
      <c r="S410" s="2">
        <v>44773</v>
      </c>
      <c r="T410" t="s">
        <v>66</v>
      </c>
      <c r="U410" s="2">
        <v>44773</v>
      </c>
      <c r="V410" s="10" t="s">
        <v>127</v>
      </c>
    </row>
    <row r="411" spans="1:22" ht="72" x14ac:dyDescent="0.3">
      <c r="A411">
        <v>2022</v>
      </c>
      <c r="B411" s="2">
        <v>44743</v>
      </c>
      <c r="C411" s="2">
        <v>44773</v>
      </c>
      <c r="D411" t="s">
        <v>67</v>
      </c>
      <c r="E411" t="s">
        <v>67</v>
      </c>
      <c r="F411" t="s">
        <v>60</v>
      </c>
      <c r="G411" t="s">
        <v>62</v>
      </c>
      <c r="H411" s="7" t="s">
        <v>112</v>
      </c>
      <c r="I411" s="6">
        <v>44743</v>
      </c>
      <c r="J411" s="15">
        <v>426.88</v>
      </c>
      <c r="K411" t="s">
        <v>86</v>
      </c>
      <c r="L411" s="2">
        <f t="shared" si="6"/>
        <v>44743</v>
      </c>
      <c r="M411" s="15">
        <v>426.88</v>
      </c>
      <c r="R411" s="11" t="s">
        <v>126</v>
      </c>
      <c r="S411" s="2">
        <v>44773</v>
      </c>
      <c r="T411" t="s">
        <v>66</v>
      </c>
      <c r="U411" s="2">
        <v>44773</v>
      </c>
      <c r="V411" s="10" t="s">
        <v>127</v>
      </c>
    </row>
    <row r="412" spans="1:22" ht="72" x14ac:dyDescent="0.3">
      <c r="A412">
        <v>2022</v>
      </c>
      <c r="B412" s="2">
        <v>44743</v>
      </c>
      <c r="C412" s="2">
        <v>44773</v>
      </c>
      <c r="D412" t="s">
        <v>67</v>
      </c>
      <c r="E412" t="s">
        <v>67</v>
      </c>
      <c r="F412" t="s">
        <v>60</v>
      </c>
      <c r="G412" t="s">
        <v>62</v>
      </c>
      <c r="H412" s="7" t="s">
        <v>112</v>
      </c>
      <c r="I412" s="6">
        <v>44743</v>
      </c>
      <c r="J412" s="15">
        <v>41992</v>
      </c>
      <c r="K412" t="s">
        <v>86</v>
      </c>
      <c r="L412" s="2">
        <f t="shared" si="6"/>
        <v>44743</v>
      </c>
      <c r="M412" s="15">
        <v>41992</v>
      </c>
      <c r="R412" s="11" t="s">
        <v>126</v>
      </c>
      <c r="S412" s="2">
        <v>44773</v>
      </c>
      <c r="T412" t="s">
        <v>66</v>
      </c>
      <c r="U412" s="2">
        <v>44773</v>
      </c>
      <c r="V412" s="10" t="s">
        <v>127</v>
      </c>
    </row>
    <row r="413" spans="1:22" ht="72" x14ac:dyDescent="0.3">
      <c r="A413">
        <v>2022</v>
      </c>
      <c r="B413" s="2">
        <v>44743</v>
      </c>
      <c r="C413" s="2">
        <v>44773</v>
      </c>
      <c r="D413" t="s">
        <v>67</v>
      </c>
      <c r="E413" t="s">
        <v>67</v>
      </c>
      <c r="F413" t="s">
        <v>60</v>
      </c>
      <c r="G413" t="s">
        <v>62</v>
      </c>
      <c r="H413" s="7" t="s">
        <v>92</v>
      </c>
      <c r="I413" s="6">
        <v>44743</v>
      </c>
      <c r="J413" s="15">
        <v>117160</v>
      </c>
      <c r="K413" t="s">
        <v>86</v>
      </c>
      <c r="L413" s="2">
        <f t="shared" si="6"/>
        <v>44743</v>
      </c>
      <c r="M413" s="15">
        <v>117160</v>
      </c>
      <c r="R413" s="11" t="s">
        <v>126</v>
      </c>
      <c r="S413" s="2">
        <v>44773</v>
      </c>
      <c r="T413" t="s">
        <v>66</v>
      </c>
      <c r="U413" s="2">
        <v>44773</v>
      </c>
      <c r="V413" s="10" t="s">
        <v>127</v>
      </c>
    </row>
    <row r="414" spans="1:22" ht="72" x14ac:dyDescent="0.3">
      <c r="A414">
        <v>2022</v>
      </c>
      <c r="B414" s="2">
        <v>44743</v>
      </c>
      <c r="C414" s="2">
        <v>44773</v>
      </c>
      <c r="D414" t="s">
        <v>67</v>
      </c>
      <c r="E414" t="s">
        <v>67</v>
      </c>
      <c r="F414" t="s">
        <v>60</v>
      </c>
      <c r="G414" t="s">
        <v>62</v>
      </c>
      <c r="H414" s="7" t="s">
        <v>92</v>
      </c>
      <c r="I414" s="6">
        <v>44743</v>
      </c>
      <c r="J414" s="15">
        <v>92800</v>
      </c>
      <c r="K414" t="s">
        <v>86</v>
      </c>
      <c r="L414" s="2">
        <f t="shared" si="6"/>
        <v>44743</v>
      </c>
      <c r="M414" s="15">
        <v>92800</v>
      </c>
      <c r="R414" s="11" t="s">
        <v>126</v>
      </c>
      <c r="S414" s="2">
        <v>44773</v>
      </c>
      <c r="T414" t="s">
        <v>66</v>
      </c>
      <c r="U414" s="2">
        <v>44773</v>
      </c>
      <c r="V414" s="10" t="s">
        <v>127</v>
      </c>
    </row>
    <row r="415" spans="1:22" ht="72" x14ac:dyDescent="0.3">
      <c r="A415">
        <v>2022</v>
      </c>
      <c r="B415" s="2">
        <v>44743</v>
      </c>
      <c r="C415" s="2">
        <v>44773</v>
      </c>
      <c r="D415" t="s">
        <v>67</v>
      </c>
      <c r="E415" t="s">
        <v>67</v>
      </c>
      <c r="F415" t="s">
        <v>60</v>
      </c>
      <c r="G415" t="s">
        <v>62</v>
      </c>
      <c r="H415" s="7" t="s">
        <v>92</v>
      </c>
      <c r="I415" s="6">
        <v>44743</v>
      </c>
      <c r="J415" s="15">
        <v>9048</v>
      </c>
      <c r="K415" t="s">
        <v>86</v>
      </c>
      <c r="L415" s="2">
        <f t="shared" si="6"/>
        <v>44743</v>
      </c>
      <c r="M415" s="15">
        <v>9048</v>
      </c>
      <c r="R415" s="11" t="s">
        <v>126</v>
      </c>
      <c r="S415" s="2">
        <v>44773</v>
      </c>
      <c r="T415" t="s">
        <v>66</v>
      </c>
      <c r="U415" s="2">
        <v>44773</v>
      </c>
      <c r="V415" s="10" t="s">
        <v>127</v>
      </c>
    </row>
    <row r="416" spans="1:22" ht="72" x14ac:dyDescent="0.3">
      <c r="A416">
        <v>2022</v>
      </c>
      <c r="B416" s="2">
        <v>44743</v>
      </c>
      <c r="C416" s="2">
        <v>44773</v>
      </c>
      <c r="D416" t="s">
        <v>67</v>
      </c>
      <c r="E416" t="s">
        <v>67</v>
      </c>
      <c r="F416" t="s">
        <v>60</v>
      </c>
      <c r="G416" t="s">
        <v>62</v>
      </c>
      <c r="H416" s="7" t="s">
        <v>93</v>
      </c>
      <c r="I416" s="6">
        <v>44743</v>
      </c>
      <c r="J416" s="15">
        <v>85840</v>
      </c>
      <c r="K416" t="s">
        <v>86</v>
      </c>
      <c r="L416" s="2">
        <f t="shared" si="6"/>
        <v>44743</v>
      </c>
      <c r="M416" s="15">
        <v>85840</v>
      </c>
      <c r="R416" s="11" t="s">
        <v>126</v>
      </c>
      <c r="S416" s="2">
        <v>44773</v>
      </c>
      <c r="T416" t="s">
        <v>66</v>
      </c>
      <c r="U416" s="2">
        <v>44773</v>
      </c>
      <c r="V416" s="10" t="s">
        <v>127</v>
      </c>
    </row>
    <row r="417" spans="1:22" ht="72" x14ac:dyDescent="0.3">
      <c r="A417">
        <v>2022</v>
      </c>
      <c r="B417" s="2">
        <v>44743</v>
      </c>
      <c r="C417" s="2">
        <v>44773</v>
      </c>
      <c r="D417" t="s">
        <v>67</v>
      </c>
      <c r="E417" t="s">
        <v>67</v>
      </c>
      <c r="F417" t="s">
        <v>60</v>
      </c>
      <c r="G417" t="s">
        <v>62</v>
      </c>
      <c r="H417" s="7" t="s">
        <v>93</v>
      </c>
      <c r="I417" s="6">
        <v>44743</v>
      </c>
      <c r="J417" s="15">
        <v>13804</v>
      </c>
      <c r="K417" t="s">
        <v>86</v>
      </c>
      <c r="L417" s="2">
        <f t="shared" si="6"/>
        <v>44743</v>
      </c>
      <c r="M417" s="15">
        <v>13804</v>
      </c>
      <c r="R417" s="11" t="s">
        <v>126</v>
      </c>
      <c r="S417" s="2">
        <v>44773</v>
      </c>
      <c r="T417" t="s">
        <v>66</v>
      </c>
      <c r="U417" s="2">
        <v>44773</v>
      </c>
      <c r="V417" s="10" t="s">
        <v>127</v>
      </c>
    </row>
    <row r="418" spans="1:22" ht="72" x14ac:dyDescent="0.3">
      <c r="A418">
        <v>2022</v>
      </c>
      <c r="B418" s="2">
        <v>44743</v>
      </c>
      <c r="C418" s="2">
        <v>44773</v>
      </c>
      <c r="D418" t="s">
        <v>67</v>
      </c>
      <c r="E418" t="s">
        <v>67</v>
      </c>
      <c r="F418" t="s">
        <v>60</v>
      </c>
      <c r="G418" t="s">
        <v>62</v>
      </c>
      <c r="H418" s="7" t="s">
        <v>113</v>
      </c>
      <c r="I418" s="6">
        <v>44743</v>
      </c>
      <c r="J418" s="15">
        <v>21112</v>
      </c>
      <c r="K418" t="s">
        <v>86</v>
      </c>
      <c r="L418" s="2">
        <f t="shared" si="6"/>
        <v>44743</v>
      </c>
      <c r="M418" s="15">
        <v>21112</v>
      </c>
      <c r="R418" s="11" t="s">
        <v>126</v>
      </c>
      <c r="S418" s="2">
        <v>44773</v>
      </c>
      <c r="T418" t="s">
        <v>66</v>
      </c>
      <c r="U418" s="2">
        <v>44773</v>
      </c>
      <c r="V418" s="10" t="s">
        <v>127</v>
      </c>
    </row>
    <row r="419" spans="1:22" ht="72" x14ac:dyDescent="0.3">
      <c r="A419">
        <v>2022</v>
      </c>
      <c r="B419" s="2">
        <v>44743</v>
      </c>
      <c r="C419" s="2">
        <v>44773</v>
      </c>
      <c r="D419" t="s">
        <v>67</v>
      </c>
      <c r="E419" t="s">
        <v>67</v>
      </c>
      <c r="F419" t="s">
        <v>60</v>
      </c>
      <c r="G419" t="s">
        <v>62</v>
      </c>
      <c r="H419" s="7" t="s">
        <v>113</v>
      </c>
      <c r="I419" s="6">
        <v>44743</v>
      </c>
      <c r="J419" s="15">
        <v>67860</v>
      </c>
      <c r="K419" t="s">
        <v>86</v>
      </c>
      <c r="L419" s="2">
        <f t="shared" si="6"/>
        <v>44743</v>
      </c>
      <c r="M419" s="15">
        <v>67860</v>
      </c>
      <c r="R419" s="11" t="s">
        <v>126</v>
      </c>
      <c r="S419" s="2">
        <v>44773</v>
      </c>
      <c r="T419" t="s">
        <v>66</v>
      </c>
      <c r="U419" s="2">
        <v>44773</v>
      </c>
      <c r="V419" s="10" t="s">
        <v>127</v>
      </c>
    </row>
    <row r="420" spans="1:22" ht="72" x14ac:dyDescent="0.3">
      <c r="A420">
        <v>2022</v>
      </c>
      <c r="B420" s="2">
        <v>44743</v>
      </c>
      <c r="C420" s="2">
        <v>44773</v>
      </c>
      <c r="D420" t="s">
        <v>67</v>
      </c>
      <c r="E420" t="s">
        <v>67</v>
      </c>
      <c r="F420" t="s">
        <v>60</v>
      </c>
      <c r="G420" t="s">
        <v>62</v>
      </c>
      <c r="H420" s="7" t="s">
        <v>113</v>
      </c>
      <c r="I420" s="6">
        <v>44743</v>
      </c>
      <c r="J420" s="15">
        <v>7841.6</v>
      </c>
      <c r="K420" t="s">
        <v>86</v>
      </c>
      <c r="L420" s="2">
        <f t="shared" si="6"/>
        <v>44743</v>
      </c>
      <c r="M420" s="15">
        <v>7841.6</v>
      </c>
      <c r="R420" s="11" t="s">
        <v>126</v>
      </c>
      <c r="S420" s="2">
        <v>44773</v>
      </c>
      <c r="T420" t="s">
        <v>66</v>
      </c>
      <c r="U420" s="2">
        <v>44773</v>
      </c>
      <c r="V420" s="10" t="s">
        <v>127</v>
      </c>
    </row>
    <row r="421" spans="1:22" ht="72" x14ac:dyDescent="0.3">
      <c r="A421">
        <v>2022</v>
      </c>
      <c r="B421" s="2">
        <v>44743</v>
      </c>
      <c r="C421" s="2">
        <v>44773</v>
      </c>
      <c r="D421" t="s">
        <v>67</v>
      </c>
      <c r="E421" t="s">
        <v>67</v>
      </c>
      <c r="F421" t="s">
        <v>60</v>
      </c>
      <c r="G421" t="s">
        <v>62</v>
      </c>
      <c r="H421" s="7" t="s">
        <v>113</v>
      </c>
      <c r="I421" s="6">
        <v>44743</v>
      </c>
      <c r="J421" s="15">
        <v>98600</v>
      </c>
      <c r="K421" t="s">
        <v>86</v>
      </c>
      <c r="L421" s="2">
        <f t="shared" si="6"/>
        <v>44743</v>
      </c>
      <c r="M421" s="15">
        <v>98600</v>
      </c>
      <c r="R421" s="11" t="s">
        <v>126</v>
      </c>
      <c r="S421" s="2">
        <v>44773</v>
      </c>
      <c r="T421" t="s">
        <v>66</v>
      </c>
      <c r="U421" s="2">
        <v>44773</v>
      </c>
      <c r="V421" s="10" t="s">
        <v>127</v>
      </c>
    </row>
    <row r="422" spans="1:22" ht="72" x14ac:dyDescent="0.3">
      <c r="A422">
        <v>2022</v>
      </c>
      <c r="B422" s="2">
        <v>44743</v>
      </c>
      <c r="C422" s="2">
        <v>44773</v>
      </c>
      <c r="D422" t="s">
        <v>67</v>
      </c>
      <c r="E422" t="s">
        <v>67</v>
      </c>
      <c r="F422" t="s">
        <v>60</v>
      </c>
      <c r="G422" t="s">
        <v>62</v>
      </c>
      <c r="H422" s="7" t="s">
        <v>113</v>
      </c>
      <c r="I422" s="6">
        <v>44743</v>
      </c>
      <c r="J422" s="15">
        <v>109272</v>
      </c>
      <c r="K422" t="s">
        <v>86</v>
      </c>
      <c r="L422" s="2">
        <f t="shared" si="6"/>
        <v>44743</v>
      </c>
      <c r="M422" s="15">
        <v>109272</v>
      </c>
      <c r="R422" s="11" t="s">
        <v>126</v>
      </c>
      <c r="S422" s="2">
        <v>44773</v>
      </c>
      <c r="T422" t="s">
        <v>66</v>
      </c>
      <c r="U422" s="2">
        <v>44773</v>
      </c>
      <c r="V422" s="10" t="s">
        <v>127</v>
      </c>
    </row>
    <row r="423" spans="1:22" ht="72" x14ac:dyDescent="0.3">
      <c r="A423">
        <v>2022</v>
      </c>
      <c r="B423" s="2">
        <v>44743</v>
      </c>
      <c r="C423" s="2">
        <v>44773</v>
      </c>
      <c r="D423" t="s">
        <v>67</v>
      </c>
      <c r="E423" t="s">
        <v>67</v>
      </c>
      <c r="F423" t="s">
        <v>60</v>
      </c>
      <c r="G423" t="s">
        <v>62</v>
      </c>
      <c r="H423" s="7" t="s">
        <v>113</v>
      </c>
      <c r="I423" s="6">
        <v>44743</v>
      </c>
      <c r="J423" s="15">
        <v>8932</v>
      </c>
      <c r="K423" t="s">
        <v>86</v>
      </c>
      <c r="L423" s="2">
        <f t="shared" si="6"/>
        <v>44743</v>
      </c>
      <c r="M423" s="15">
        <v>8932</v>
      </c>
      <c r="R423" s="11" t="s">
        <v>126</v>
      </c>
      <c r="S423" s="2">
        <v>44773</v>
      </c>
      <c r="T423" t="s">
        <v>66</v>
      </c>
      <c r="U423" s="2">
        <v>44773</v>
      </c>
      <c r="V423" s="10" t="s">
        <v>127</v>
      </c>
    </row>
    <row r="424" spans="1:22" ht="72" x14ac:dyDescent="0.3">
      <c r="A424">
        <v>2022</v>
      </c>
      <c r="B424" s="2">
        <v>44743</v>
      </c>
      <c r="C424" s="2">
        <v>44773</v>
      </c>
      <c r="D424" t="s">
        <v>67</v>
      </c>
      <c r="E424" t="s">
        <v>67</v>
      </c>
      <c r="F424" t="s">
        <v>60</v>
      </c>
      <c r="G424" t="s">
        <v>62</v>
      </c>
      <c r="H424" s="7" t="s">
        <v>113</v>
      </c>
      <c r="I424" s="6">
        <v>44743</v>
      </c>
      <c r="J424" s="15">
        <v>4524</v>
      </c>
      <c r="K424" t="s">
        <v>86</v>
      </c>
      <c r="L424" s="2">
        <f t="shared" si="6"/>
        <v>44743</v>
      </c>
      <c r="M424" s="15">
        <v>4524</v>
      </c>
      <c r="R424" s="11" t="s">
        <v>126</v>
      </c>
      <c r="S424" s="2">
        <v>44773</v>
      </c>
      <c r="T424" t="s">
        <v>66</v>
      </c>
      <c r="U424" s="2">
        <v>44773</v>
      </c>
      <c r="V424" s="10" t="s">
        <v>127</v>
      </c>
    </row>
    <row r="425" spans="1:22" ht="72" x14ac:dyDescent="0.3">
      <c r="A425">
        <v>2022</v>
      </c>
      <c r="B425" s="2">
        <v>44743</v>
      </c>
      <c r="C425" s="2">
        <v>44773</v>
      </c>
      <c r="D425" t="s">
        <v>67</v>
      </c>
      <c r="E425" t="s">
        <v>67</v>
      </c>
      <c r="F425" t="s">
        <v>60</v>
      </c>
      <c r="G425" t="s">
        <v>62</v>
      </c>
      <c r="H425" s="7" t="s">
        <v>113</v>
      </c>
      <c r="I425" s="6">
        <v>44743</v>
      </c>
      <c r="J425" s="15">
        <v>18096</v>
      </c>
      <c r="K425" t="s">
        <v>86</v>
      </c>
      <c r="L425" s="2">
        <f t="shared" si="6"/>
        <v>44743</v>
      </c>
      <c r="M425" s="15">
        <v>18096</v>
      </c>
      <c r="R425" s="11" t="s">
        <v>126</v>
      </c>
      <c r="S425" s="2">
        <v>44773</v>
      </c>
      <c r="T425" t="s">
        <v>66</v>
      </c>
      <c r="U425" s="2">
        <v>44773</v>
      </c>
      <c r="V425" s="10" t="s">
        <v>127</v>
      </c>
    </row>
    <row r="426" spans="1:22" ht="72" x14ac:dyDescent="0.3">
      <c r="A426">
        <v>2022</v>
      </c>
      <c r="B426" s="2">
        <v>44743</v>
      </c>
      <c r="C426" s="2">
        <v>44773</v>
      </c>
      <c r="D426" t="s">
        <v>67</v>
      </c>
      <c r="E426" t="s">
        <v>67</v>
      </c>
      <c r="F426" t="s">
        <v>60</v>
      </c>
      <c r="G426" t="s">
        <v>62</v>
      </c>
      <c r="H426" s="7" t="s">
        <v>113</v>
      </c>
      <c r="I426" s="6">
        <v>44743</v>
      </c>
      <c r="J426" s="15">
        <v>11020</v>
      </c>
      <c r="K426" t="s">
        <v>86</v>
      </c>
      <c r="L426" s="2">
        <f t="shared" si="6"/>
        <v>44743</v>
      </c>
      <c r="M426" s="15">
        <v>11020</v>
      </c>
      <c r="R426" s="11" t="s">
        <v>126</v>
      </c>
      <c r="S426" s="2">
        <v>44773</v>
      </c>
      <c r="T426" t="s">
        <v>66</v>
      </c>
      <c r="U426" s="2">
        <v>44773</v>
      </c>
      <c r="V426" s="10" t="s">
        <v>127</v>
      </c>
    </row>
    <row r="427" spans="1:22" ht="72" x14ac:dyDescent="0.3">
      <c r="A427">
        <v>2022</v>
      </c>
      <c r="B427" s="2">
        <v>44743</v>
      </c>
      <c r="C427" s="2">
        <v>44773</v>
      </c>
      <c r="D427" t="s">
        <v>67</v>
      </c>
      <c r="E427" t="s">
        <v>67</v>
      </c>
      <c r="F427" t="s">
        <v>60</v>
      </c>
      <c r="G427" t="s">
        <v>62</v>
      </c>
      <c r="H427" s="7" t="s">
        <v>113</v>
      </c>
      <c r="I427" s="6">
        <v>44743</v>
      </c>
      <c r="J427" s="15">
        <v>8990</v>
      </c>
      <c r="K427" t="s">
        <v>86</v>
      </c>
      <c r="L427" s="2">
        <f t="shared" si="6"/>
        <v>44743</v>
      </c>
      <c r="M427" s="15">
        <v>8990</v>
      </c>
      <c r="R427" s="11" t="s">
        <v>126</v>
      </c>
      <c r="S427" s="2">
        <v>44773</v>
      </c>
      <c r="T427" t="s">
        <v>66</v>
      </c>
      <c r="U427" s="2">
        <v>44773</v>
      </c>
      <c r="V427" s="10" t="s">
        <v>127</v>
      </c>
    </row>
    <row r="428" spans="1:22" ht="72" x14ac:dyDescent="0.3">
      <c r="A428">
        <v>2022</v>
      </c>
      <c r="B428" s="2">
        <v>44743</v>
      </c>
      <c r="C428" s="2">
        <v>44773</v>
      </c>
      <c r="D428" t="s">
        <v>67</v>
      </c>
      <c r="E428" t="s">
        <v>67</v>
      </c>
      <c r="F428" t="s">
        <v>60</v>
      </c>
      <c r="G428" t="s">
        <v>62</v>
      </c>
      <c r="H428" s="7" t="s">
        <v>113</v>
      </c>
      <c r="I428" s="6">
        <v>44743</v>
      </c>
      <c r="J428" s="15">
        <v>4930</v>
      </c>
      <c r="K428" t="s">
        <v>86</v>
      </c>
      <c r="L428" s="2">
        <f t="shared" si="6"/>
        <v>44743</v>
      </c>
      <c r="M428" s="15">
        <v>4930</v>
      </c>
      <c r="R428" s="11" t="s">
        <v>126</v>
      </c>
      <c r="S428" s="2">
        <v>44773</v>
      </c>
      <c r="T428" t="s">
        <v>66</v>
      </c>
      <c r="U428" s="2">
        <v>44773</v>
      </c>
      <c r="V428" s="10" t="s">
        <v>127</v>
      </c>
    </row>
    <row r="429" spans="1:22" ht="72" x14ac:dyDescent="0.3">
      <c r="A429">
        <v>2022</v>
      </c>
      <c r="B429" s="2">
        <v>44743</v>
      </c>
      <c r="C429" s="2">
        <v>44773</v>
      </c>
      <c r="D429" t="s">
        <v>67</v>
      </c>
      <c r="E429" t="s">
        <v>67</v>
      </c>
      <c r="F429" t="s">
        <v>60</v>
      </c>
      <c r="G429" t="s">
        <v>62</v>
      </c>
      <c r="H429" s="7" t="s">
        <v>113</v>
      </c>
      <c r="I429" s="6">
        <v>44743</v>
      </c>
      <c r="J429" s="15">
        <v>3770</v>
      </c>
      <c r="K429" t="s">
        <v>86</v>
      </c>
      <c r="L429" s="2">
        <f t="shared" si="6"/>
        <v>44743</v>
      </c>
      <c r="M429" s="15">
        <v>3770</v>
      </c>
      <c r="R429" s="11" t="s">
        <v>126</v>
      </c>
      <c r="S429" s="2">
        <v>44773</v>
      </c>
      <c r="T429" t="s">
        <v>66</v>
      </c>
      <c r="U429" s="2">
        <v>44773</v>
      </c>
      <c r="V429" s="10" t="s">
        <v>127</v>
      </c>
    </row>
    <row r="430" spans="1:22" ht="72" x14ac:dyDescent="0.3">
      <c r="A430">
        <v>2022</v>
      </c>
      <c r="B430" s="2">
        <v>44743</v>
      </c>
      <c r="C430" s="2">
        <v>44773</v>
      </c>
      <c r="D430" t="s">
        <v>67</v>
      </c>
      <c r="E430" t="s">
        <v>67</v>
      </c>
      <c r="F430" t="s">
        <v>60</v>
      </c>
      <c r="G430" t="s">
        <v>62</v>
      </c>
      <c r="H430" s="7" t="s">
        <v>113</v>
      </c>
      <c r="I430" s="6">
        <v>44743</v>
      </c>
      <c r="J430" s="15">
        <v>4524</v>
      </c>
      <c r="K430" t="s">
        <v>86</v>
      </c>
      <c r="L430" s="2">
        <f t="shared" si="6"/>
        <v>44743</v>
      </c>
      <c r="M430" s="15">
        <v>4524</v>
      </c>
      <c r="R430" s="11" t="s">
        <v>126</v>
      </c>
      <c r="S430" s="2">
        <v>44773</v>
      </c>
      <c r="T430" t="s">
        <v>66</v>
      </c>
      <c r="U430" s="2">
        <v>44773</v>
      </c>
      <c r="V430" s="10" t="s">
        <v>127</v>
      </c>
    </row>
    <row r="431" spans="1:22" ht="72" x14ac:dyDescent="0.3">
      <c r="A431">
        <v>2022</v>
      </c>
      <c r="B431" s="2">
        <v>44743</v>
      </c>
      <c r="C431" s="2">
        <v>44773</v>
      </c>
      <c r="D431" t="s">
        <v>67</v>
      </c>
      <c r="E431" t="s">
        <v>67</v>
      </c>
      <c r="F431" t="s">
        <v>60</v>
      </c>
      <c r="G431" t="s">
        <v>62</v>
      </c>
      <c r="H431" s="7" t="s">
        <v>113</v>
      </c>
      <c r="I431" s="6">
        <v>44743</v>
      </c>
      <c r="J431" s="15">
        <v>13572</v>
      </c>
      <c r="K431" t="s">
        <v>86</v>
      </c>
      <c r="L431" s="2">
        <f t="shared" si="6"/>
        <v>44743</v>
      </c>
      <c r="M431" s="15">
        <v>13572</v>
      </c>
      <c r="R431" s="11" t="s">
        <v>126</v>
      </c>
      <c r="S431" s="2">
        <v>44773</v>
      </c>
      <c r="T431" t="s">
        <v>66</v>
      </c>
      <c r="U431" s="2">
        <v>44773</v>
      </c>
      <c r="V431" s="10" t="s">
        <v>127</v>
      </c>
    </row>
    <row r="432" spans="1:22" ht="72" x14ac:dyDescent="0.3">
      <c r="A432">
        <v>2022</v>
      </c>
      <c r="B432" s="2">
        <v>44743</v>
      </c>
      <c r="C432" s="2">
        <v>44773</v>
      </c>
      <c r="D432" t="s">
        <v>67</v>
      </c>
      <c r="E432" t="s">
        <v>67</v>
      </c>
      <c r="F432" t="s">
        <v>60</v>
      </c>
      <c r="G432" t="s">
        <v>62</v>
      </c>
      <c r="H432" s="7" t="s">
        <v>113</v>
      </c>
      <c r="I432" s="6">
        <v>44743</v>
      </c>
      <c r="J432" s="15">
        <v>22620</v>
      </c>
      <c r="K432" t="s">
        <v>86</v>
      </c>
      <c r="L432" s="2">
        <f t="shared" si="6"/>
        <v>44743</v>
      </c>
      <c r="M432" s="15">
        <v>22620</v>
      </c>
      <c r="R432" s="11" t="s">
        <v>126</v>
      </c>
      <c r="S432" s="2">
        <v>44773</v>
      </c>
      <c r="T432" t="s">
        <v>66</v>
      </c>
      <c r="U432" s="2">
        <v>44773</v>
      </c>
      <c r="V432" s="10" t="s">
        <v>127</v>
      </c>
    </row>
    <row r="433" spans="1:22" ht="72" x14ac:dyDescent="0.3">
      <c r="A433">
        <v>2022</v>
      </c>
      <c r="B433" s="2">
        <v>44743</v>
      </c>
      <c r="C433" s="2">
        <v>44773</v>
      </c>
      <c r="D433" t="s">
        <v>67</v>
      </c>
      <c r="E433" t="s">
        <v>67</v>
      </c>
      <c r="F433" t="s">
        <v>60</v>
      </c>
      <c r="G433" t="s">
        <v>62</v>
      </c>
      <c r="H433" s="7" t="s">
        <v>113</v>
      </c>
      <c r="I433" s="6">
        <v>44743</v>
      </c>
      <c r="J433" s="15">
        <v>2262</v>
      </c>
      <c r="K433" t="s">
        <v>86</v>
      </c>
      <c r="L433" s="2">
        <f t="shared" si="6"/>
        <v>44743</v>
      </c>
      <c r="M433" s="15">
        <v>2262</v>
      </c>
      <c r="R433" s="11" t="s">
        <v>126</v>
      </c>
      <c r="S433" s="2">
        <v>44773</v>
      </c>
      <c r="T433" t="s">
        <v>66</v>
      </c>
      <c r="U433" s="2">
        <v>44773</v>
      </c>
      <c r="V433" s="10" t="s">
        <v>127</v>
      </c>
    </row>
    <row r="434" spans="1:22" ht="72" x14ac:dyDescent="0.3">
      <c r="A434">
        <v>2022</v>
      </c>
      <c r="B434" s="2">
        <v>44743</v>
      </c>
      <c r="C434" s="2">
        <v>44773</v>
      </c>
      <c r="D434" t="s">
        <v>67</v>
      </c>
      <c r="E434" t="s">
        <v>67</v>
      </c>
      <c r="F434" t="s">
        <v>60</v>
      </c>
      <c r="G434" t="s">
        <v>62</v>
      </c>
      <c r="H434" s="7" t="s">
        <v>113</v>
      </c>
      <c r="I434" s="6">
        <v>44743</v>
      </c>
      <c r="J434" s="15">
        <v>3016</v>
      </c>
      <c r="K434" t="s">
        <v>86</v>
      </c>
      <c r="L434" s="2">
        <f t="shared" si="6"/>
        <v>44743</v>
      </c>
      <c r="M434" s="15">
        <v>3016</v>
      </c>
      <c r="R434" s="11" t="s">
        <v>126</v>
      </c>
      <c r="S434" s="2">
        <v>44773</v>
      </c>
      <c r="T434" t="s">
        <v>66</v>
      </c>
      <c r="U434" s="2">
        <v>44773</v>
      </c>
      <c r="V434" s="10" t="s">
        <v>127</v>
      </c>
    </row>
    <row r="435" spans="1:22" ht="72" x14ac:dyDescent="0.3">
      <c r="A435">
        <v>2022</v>
      </c>
      <c r="B435" s="2">
        <v>44743</v>
      </c>
      <c r="C435" s="2">
        <v>44773</v>
      </c>
      <c r="D435" t="s">
        <v>67</v>
      </c>
      <c r="E435" t="s">
        <v>67</v>
      </c>
      <c r="F435" t="s">
        <v>60</v>
      </c>
      <c r="G435" t="s">
        <v>62</v>
      </c>
      <c r="H435" s="7" t="s">
        <v>113</v>
      </c>
      <c r="I435" s="6">
        <v>44743</v>
      </c>
      <c r="J435" s="15">
        <v>4930</v>
      </c>
      <c r="K435" t="s">
        <v>86</v>
      </c>
      <c r="L435" s="2">
        <f t="shared" si="6"/>
        <v>44743</v>
      </c>
      <c r="M435" s="15">
        <v>4930</v>
      </c>
      <c r="R435" s="11" t="s">
        <v>126</v>
      </c>
      <c r="S435" s="2">
        <v>44773</v>
      </c>
      <c r="T435" t="s">
        <v>66</v>
      </c>
      <c r="U435" s="2">
        <v>44773</v>
      </c>
      <c r="V435" s="10" t="s">
        <v>127</v>
      </c>
    </row>
    <row r="436" spans="1:22" ht="72" x14ac:dyDescent="0.3">
      <c r="A436">
        <v>2022</v>
      </c>
      <c r="B436" s="2">
        <v>44743</v>
      </c>
      <c r="C436" s="2">
        <v>44773</v>
      </c>
      <c r="D436" t="s">
        <v>67</v>
      </c>
      <c r="E436" t="s">
        <v>67</v>
      </c>
      <c r="F436" t="s">
        <v>60</v>
      </c>
      <c r="G436" t="s">
        <v>62</v>
      </c>
      <c r="H436" s="7" t="s">
        <v>113</v>
      </c>
      <c r="I436" s="6">
        <v>44743</v>
      </c>
      <c r="J436" s="15">
        <v>3016</v>
      </c>
      <c r="K436" t="s">
        <v>86</v>
      </c>
      <c r="L436" s="2">
        <f t="shared" si="6"/>
        <v>44743</v>
      </c>
      <c r="M436" s="15">
        <v>3016</v>
      </c>
      <c r="R436" s="11" t="s">
        <v>126</v>
      </c>
      <c r="S436" s="2">
        <v>44773</v>
      </c>
      <c r="T436" t="s">
        <v>66</v>
      </c>
      <c r="U436" s="2">
        <v>44773</v>
      </c>
      <c r="V436" s="10" t="s">
        <v>127</v>
      </c>
    </row>
    <row r="437" spans="1:22" ht="72" x14ac:dyDescent="0.3">
      <c r="A437">
        <v>2022</v>
      </c>
      <c r="B437" s="2">
        <v>44743</v>
      </c>
      <c r="C437" s="2">
        <v>44773</v>
      </c>
      <c r="D437" t="s">
        <v>67</v>
      </c>
      <c r="E437" t="s">
        <v>67</v>
      </c>
      <c r="F437" t="s">
        <v>60</v>
      </c>
      <c r="G437" t="s">
        <v>62</v>
      </c>
      <c r="H437" s="7" t="s">
        <v>113</v>
      </c>
      <c r="I437" s="6">
        <v>44743</v>
      </c>
      <c r="J437" s="15">
        <v>4524</v>
      </c>
      <c r="K437" t="s">
        <v>86</v>
      </c>
      <c r="L437" s="2">
        <f t="shared" si="6"/>
        <v>44743</v>
      </c>
      <c r="M437" s="15">
        <v>4524</v>
      </c>
      <c r="R437" s="11" t="s">
        <v>126</v>
      </c>
      <c r="S437" s="2">
        <v>44773</v>
      </c>
      <c r="T437" t="s">
        <v>66</v>
      </c>
      <c r="U437" s="2">
        <v>44773</v>
      </c>
      <c r="V437" s="10" t="s">
        <v>127</v>
      </c>
    </row>
    <row r="438" spans="1:22" ht="72" x14ac:dyDescent="0.3">
      <c r="A438">
        <v>2022</v>
      </c>
      <c r="B438" s="2">
        <v>44743</v>
      </c>
      <c r="C438" s="2">
        <v>44773</v>
      </c>
      <c r="D438" t="s">
        <v>67</v>
      </c>
      <c r="E438" t="s">
        <v>67</v>
      </c>
      <c r="F438" t="s">
        <v>60</v>
      </c>
      <c r="G438" t="s">
        <v>62</v>
      </c>
      <c r="H438" s="7" t="s">
        <v>113</v>
      </c>
      <c r="I438" s="6">
        <v>44743</v>
      </c>
      <c r="J438" s="15">
        <v>6032</v>
      </c>
      <c r="K438" t="s">
        <v>86</v>
      </c>
      <c r="L438" s="2">
        <f t="shared" si="6"/>
        <v>44743</v>
      </c>
      <c r="M438" s="15">
        <v>6032</v>
      </c>
      <c r="R438" s="11" t="s">
        <v>126</v>
      </c>
      <c r="S438" s="2">
        <v>44773</v>
      </c>
      <c r="T438" t="s">
        <v>66</v>
      </c>
      <c r="U438" s="2">
        <v>44773</v>
      </c>
      <c r="V438" s="10" t="s">
        <v>127</v>
      </c>
    </row>
    <row r="439" spans="1:22" ht="72" x14ac:dyDescent="0.3">
      <c r="A439">
        <v>2022</v>
      </c>
      <c r="B439" s="2">
        <v>44743</v>
      </c>
      <c r="C439" s="2">
        <v>44773</v>
      </c>
      <c r="D439" t="s">
        <v>67</v>
      </c>
      <c r="E439" t="s">
        <v>67</v>
      </c>
      <c r="F439" t="s">
        <v>60</v>
      </c>
      <c r="G439" t="s">
        <v>62</v>
      </c>
      <c r="H439" s="7" t="s">
        <v>113</v>
      </c>
      <c r="I439" s="6">
        <v>44743</v>
      </c>
      <c r="J439" s="15">
        <v>13572</v>
      </c>
      <c r="K439" t="s">
        <v>86</v>
      </c>
      <c r="L439" s="2">
        <f t="shared" si="6"/>
        <v>44743</v>
      </c>
      <c r="M439" s="15">
        <v>13572</v>
      </c>
      <c r="R439" s="11" t="s">
        <v>126</v>
      </c>
      <c r="S439" s="2">
        <v>44773</v>
      </c>
      <c r="T439" t="s">
        <v>66</v>
      </c>
      <c r="U439" s="2">
        <v>44773</v>
      </c>
      <c r="V439" s="10" t="s">
        <v>127</v>
      </c>
    </row>
    <row r="440" spans="1:22" ht="72" x14ac:dyDescent="0.3">
      <c r="A440">
        <v>2022</v>
      </c>
      <c r="B440" s="2">
        <v>44743</v>
      </c>
      <c r="C440" s="2">
        <v>44773</v>
      </c>
      <c r="D440" t="s">
        <v>67</v>
      </c>
      <c r="E440" t="s">
        <v>67</v>
      </c>
      <c r="F440" t="s">
        <v>60</v>
      </c>
      <c r="G440" t="s">
        <v>62</v>
      </c>
      <c r="H440" s="7" t="s">
        <v>113</v>
      </c>
      <c r="I440" s="6">
        <v>44743</v>
      </c>
      <c r="J440" s="15">
        <v>2958</v>
      </c>
      <c r="K440" t="s">
        <v>86</v>
      </c>
      <c r="L440" s="2">
        <f t="shared" si="6"/>
        <v>44743</v>
      </c>
      <c r="M440" s="15">
        <v>2958</v>
      </c>
      <c r="R440" s="11" t="s">
        <v>126</v>
      </c>
      <c r="S440" s="2">
        <v>44773</v>
      </c>
      <c r="T440" t="s">
        <v>66</v>
      </c>
      <c r="U440" s="2">
        <v>44773</v>
      </c>
      <c r="V440" s="10" t="s">
        <v>127</v>
      </c>
    </row>
    <row r="441" spans="1:22" ht="72" x14ac:dyDescent="0.3">
      <c r="A441">
        <v>2022</v>
      </c>
      <c r="B441" s="2">
        <v>44743</v>
      </c>
      <c r="C441" s="2">
        <v>44773</v>
      </c>
      <c r="D441" t="s">
        <v>67</v>
      </c>
      <c r="E441" t="s">
        <v>67</v>
      </c>
      <c r="F441" t="s">
        <v>60</v>
      </c>
      <c r="G441" t="s">
        <v>62</v>
      </c>
      <c r="H441" s="7" t="s">
        <v>113</v>
      </c>
      <c r="I441" s="6">
        <v>44743</v>
      </c>
      <c r="J441" s="15">
        <v>27144</v>
      </c>
      <c r="K441" t="s">
        <v>86</v>
      </c>
      <c r="L441" s="2">
        <f t="shared" si="6"/>
        <v>44743</v>
      </c>
      <c r="M441" s="15">
        <v>27144</v>
      </c>
      <c r="R441" s="11" t="s">
        <v>126</v>
      </c>
      <c r="S441" s="2">
        <v>44773</v>
      </c>
      <c r="T441" t="s">
        <v>66</v>
      </c>
      <c r="U441" s="2">
        <v>44773</v>
      </c>
      <c r="V441" s="10" t="s">
        <v>127</v>
      </c>
    </row>
    <row r="442" spans="1:22" ht="72" x14ac:dyDescent="0.3">
      <c r="A442">
        <v>2022</v>
      </c>
      <c r="B442" s="2">
        <v>44743</v>
      </c>
      <c r="C442" s="2">
        <v>44773</v>
      </c>
      <c r="D442" t="s">
        <v>67</v>
      </c>
      <c r="E442" t="s">
        <v>67</v>
      </c>
      <c r="F442" t="s">
        <v>60</v>
      </c>
      <c r="G442" t="s">
        <v>62</v>
      </c>
      <c r="H442" s="7" t="s">
        <v>113</v>
      </c>
      <c r="I442" s="6">
        <v>44743</v>
      </c>
      <c r="J442" s="15">
        <v>7888</v>
      </c>
      <c r="K442" t="s">
        <v>86</v>
      </c>
      <c r="L442" s="2">
        <f t="shared" ref="L442:L505" si="7">+B442</f>
        <v>44743</v>
      </c>
      <c r="M442" s="15">
        <v>7888</v>
      </c>
      <c r="R442" s="11" t="s">
        <v>126</v>
      </c>
      <c r="S442" s="2">
        <v>44773</v>
      </c>
      <c r="T442" t="s">
        <v>66</v>
      </c>
      <c r="U442" s="2">
        <v>44773</v>
      </c>
      <c r="V442" s="10" t="s">
        <v>127</v>
      </c>
    </row>
    <row r="443" spans="1:22" ht="72" x14ac:dyDescent="0.3">
      <c r="A443">
        <v>2022</v>
      </c>
      <c r="B443" s="2">
        <v>44743</v>
      </c>
      <c r="C443" s="2">
        <v>44773</v>
      </c>
      <c r="D443" t="s">
        <v>67</v>
      </c>
      <c r="E443" t="s">
        <v>67</v>
      </c>
      <c r="F443" t="s">
        <v>60</v>
      </c>
      <c r="G443" t="s">
        <v>62</v>
      </c>
      <c r="H443" s="7" t="s">
        <v>113</v>
      </c>
      <c r="I443" s="6">
        <v>44743</v>
      </c>
      <c r="J443" s="15">
        <v>5278</v>
      </c>
      <c r="K443" t="s">
        <v>86</v>
      </c>
      <c r="L443" s="2">
        <f t="shared" si="7"/>
        <v>44743</v>
      </c>
      <c r="M443" s="15">
        <v>5278</v>
      </c>
      <c r="R443" s="11" t="s">
        <v>126</v>
      </c>
      <c r="S443" s="2">
        <v>44773</v>
      </c>
      <c r="T443" t="s">
        <v>66</v>
      </c>
      <c r="U443" s="2">
        <v>44773</v>
      </c>
      <c r="V443" s="10" t="s">
        <v>127</v>
      </c>
    </row>
    <row r="444" spans="1:22" ht="72" x14ac:dyDescent="0.3">
      <c r="A444">
        <v>2022</v>
      </c>
      <c r="B444" s="2">
        <v>44743</v>
      </c>
      <c r="C444" s="2">
        <v>44773</v>
      </c>
      <c r="D444" t="s">
        <v>67</v>
      </c>
      <c r="E444" t="s">
        <v>67</v>
      </c>
      <c r="F444" t="s">
        <v>60</v>
      </c>
      <c r="G444" t="s">
        <v>62</v>
      </c>
      <c r="H444" s="7" t="s">
        <v>113</v>
      </c>
      <c r="I444" s="6">
        <v>44743</v>
      </c>
      <c r="J444" s="15">
        <v>3016</v>
      </c>
      <c r="K444" t="s">
        <v>86</v>
      </c>
      <c r="L444" s="2">
        <f t="shared" si="7"/>
        <v>44743</v>
      </c>
      <c r="M444" s="15">
        <v>3016</v>
      </c>
      <c r="R444" s="11" t="s">
        <v>126</v>
      </c>
      <c r="S444" s="2">
        <v>44773</v>
      </c>
      <c r="T444" t="s">
        <v>66</v>
      </c>
      <c r="U444" s="2">
        <v>44773</v>
      </c>
      <c r="V444" s="10" t="s">
        <v>127</v>
      </c>
    </row>
    <row r="445" spans="1:22" ht="72" x14ac:dyDescent="0.3">
      <c r="A445">
        <v>2022</v>
      </c>
      <c r="B445" s="2">
        <v>44743</v>
      </c>
      <c r="C445" s="2">
        <v>44773</v>
      </c>
      <c r="D445" t="s">
        <v>67</v>
      </c>
      <c r="E445" t="s">
        <v>67</v>
      </c>
      <c r="F445" t="s">
        <v>60</v>
      </c>
      <c r="G445" t="s">
        <v>62</v>
      </c>
      <c r="H445" s="7" t="s">
        <v>113</v>
      </c>
      <c r="I445" s="6">
        <v>44743</v>
      </c>
      <c r="J445" s="15">
        <v>13920</v>
      </c>
      <c r="K445" t="s">
        <v>86</v>
      </c>
      <c r="L445" s="2">
        <f t="shared" si="7"/>
        <v>44743</v>
      </c>
      <c r="M445" s="15">
        <v>13920</v>
      </c>
      <c r="R445" s="11" t="s">
        <v>126</v>
      </c>
      <c r="S445" s="2">
        <v>44773</v>
      </c>
      <c r="T445" t="s">
        <v>66</v>
      </c>
      <c r="U445" s="2">
        <v>44773</v>
      </c>
      <c r="V445" s="10" t="s">
        <v>127</v>
      </c>
    </row>
    <row r="446" spans="1:22" ht="72" x14ac:dyDescent="0.3">
      <c r="A446">
        <v>2022</v>
      </c>
      <c r="B446" s="2">
        <v>44743</v>
      </c>
      <c r="C446" s="2">
        <v>44773</v>
      </c>
      <c r="D446" t="s">
        <v>67</v>
      </c>
      <c r="E446" t="s">
        <v>67</v>
      </c>
      <c r="F446" t="s">
        <v>60</v>
      </c>
      <c r="G446" t="s">
        <v>62</v>
      </c>
      <c r="H446" s="7" t="s">
        <v>113</v>
      </c>
      <c r="I446" s="6">
        <v>44743</v>
      </c>
      <c r="J446" s="15">
        <v>36076</v>
      </c>
      <c r="K446" t="s">
        <v>86</v>
      </c>
      <c r="L446" s="2">
        <f t="shared" si="7"/>
        <v>44743</v>
      </c>
      <c r="M446" s="15">
        <v>36076</v>
      </c>
      <c r="R446" s="11" t="s">
        <v>126</v>
      </c>
      <c r="S446" s="2">
        <v>44773</v>
      </c>
      <c r="T446" t="s">
        <v>66</v>
      </c>
      <c r="U446" s="2">
        <v>44773</v>
      </c>
      <c r="V446" s="10" t="s">
        <v>127</v>
      </c>
    </row>
    <row r="447" spans="1:22" ht="72" x14ac:dyDescent="0.3">
      <c r="A447">
        <v>2022</v>
      </c>
      <c r="B447" s="2">
        <v>44743</v>
      </c>
      <c r="C447" s="2">
        <v>44773</v>
      </c>
      <c r="D447" t="s">
        <v>67</v>
      </c>
      <c r="E447" t="s">
        <v>67</v>
      </c>
      <c r="F447" t="s">
        <v>60</v>
      </c>
      <c r="G447" t="s">
        <v>62</v>
      </c>
      <c r="H447" s="7" t="s">
        <v>113</v>
      </c>
      <c r="I447" s="6">
        <v>44743</v>
      </c>
      <c r="J447" s="15">
        <v>638</v>
      </c>
      <c r="K447" t="s">
        <v>86</v>
      </c>
      <c r="L447" s="2">
        <f t="shared" si="7"/>
        <v>44743</v>
      </c>
      <c r="M447" s="15">
        <v>638</v>
      </c>
      <c r="R447" s="11" t="s">
        <v>126</v>
      </c>
      <c r="S447" s="2">
        <v>44773</v>
      </c>
      <c r="T447" t="s">
        <v>66</v>
      </c>
      <c r="U447" s="2">
        <v>44773</v>
      </c>
      <c r="V447" s="10" t="s">
        <v>127</v>
      </c>
    </row>
    <row r="448" spans="1:22" ht="72" x14ac:dyDescent="0.3">
      <c r="A448">
        <v>2022</v>
      </c>
      <c r="B448" s="2">
        <v>44743</v>
      </c>
      <c r="C448" s="2">
        <v>44773</v>
      </c>
      <c r="D448" t="s">
        <v>67</v>
      </c>
      <c r="E448" t="s">
        <v>67</v>
      </c>
      <c r="F448" t="s">
        <v>60</v>
      </c>
      <c r="G448" t="s">
        <v>62</v>
      </c>
      <c r="H448" s="7" t="s">
        <v>114</v>
      </c>
      <c r="I448" s="6">
        <v>44743</v>
      </c>
      <c r="J448" s="15">
        <v>-1448.13</v>
      </c>
      <c r="K448" t="s">
        <v>86</v>
      </c>
      <c r="L448" s="2">
        <f t="shared" si="7"/>
        <v>44743</v>
      </c>
      <c r="M448" s="15">
        <v>-1448.13</v>
      </c>
      <c r="R448" s="11" t="s">
        <v>126</v>
      </c>
      <c r="S448" s="2">
        <v>44773</v>
      </c>
      <c r="T448" t="s">
        <v>66</v>
      </c>
      <c r="U448" s="2">
        <v>44773</v>
      </c>
      <c r="V448" s="10" t="s">
        <v>127</v>
      </c>
    </row>
    <row r="449" spans="1:22" ht="72" x14ac:dyDescent="0.3">
      <c r="A449">
        <v>2022</v>
      </c>
      <c r="B449" s="2">
        <v>44743</v>
      </c>
      <c r="C449" s="2">
        <v>44773</v>
      </c>
      <c r="D449" t="s">
        <v>67</v>
      </c>
      <c r="E449" t="s">
        <v>67</v>
      </c>
      <c r="F449" t="s">
        <v>60</v>
      </c>
      <c r="G449" t="s">
        <v>62</v>
      </c>
      <c r="H449" s="7" t="s">
        <v>114</v>
      </c>
      <c r="I449" s="6">
        <v>44743</v>
      </c>
      <c r="J449" s="15">
        <v>-1448.13</v>
      </c>
      <c r="K449" t="s">
        <v>86</v>
      </c>
      <c r="L449" s="2">
        <f t="shared" si="7"/>
        <v>44743</v>
      </c>
      <c r="M449" s="15">
        <v>-1448.13</v>
      </c>
      <c r="R449" s="11" t="s">
        <v>126</v>
      </c>
      <c r="S449" s="2">
        <v>44773</v>
      </c>
      <c r="T449" t="s">
        <v>66</v>
      </c>
      <c r="U449" s="2">
        <v>44773</v>
      </c>
      <c r="V449" s="10" t="s">
        <v>127</v>
      </c>
    </row>
    <row r="450" spans="1:22" ht="72" x14ac:dyDescent="0.3">
      <c r="A450">
        <v>2022</v>
      </c>
      <c r="B450" s="2">
        <v>44743</v>
      </c>
      <c r="C450" s="2">
        <v>44773</v>
      </c>
      <c r="D450" t="s">
        <v>67</v>
      </c>
      <c r="E450" t="s">
        <v>67</v>
      </c>
      <c r="F450" t="s">
        <v>60</v>
      </c>
      <c r="G450" t="s">
        <v>62</v>
      </c>
      <c r="H450" s="7" t="s">
        <v>114</v>
      </c>
      <c r="I450" s="6">
        <v>44743</v>
      </c>
      <c r="J450" s="15">
        <v>587940.06999999995</v>
      </c>
      <c r="K450" t="s">
        <v>86</v>
      </c>
      <c r="L450" s="2">
        <f t="shared" si="7"/>
        <v>44743</v>
      </c>
      <c r="M450" s="15">
        <v>587940.06999999995</v>
      </c>
      <c r="R450" s="11" t="s">
        <v>126</v>
      </c>
      <c r="S450" s="2">
        <v>44773</v>
      </c>
      <c r="T450" t="s">
        <v>66</v>
      </c>
      <c r="U450" s="2">
        <v>44773</v>
      </c>
      <c r="V450" s="10" t="s">
        <v>127</v>
      </c>
    </row>
    <row r="451" spans="1:22" ht="72" x14ac:dyDescent="0.3">
      <c r="A451">
        <v>2022</v>
      </c>
      <c r="B451" s="2">
        <v>44743</v>
      </c>
      <c r="C451" s="2">
        <v>44773</v>
      </c>
      <c r="D451" t="s">
        <v>67</v>
      </c>
      <c r="E451" t="s">
        <v>67</v>
      </c>
      <c r="F451" t="s">
        <v>60</v>
      </c>
      <c r="G451" t="s">
        <v>62</v>
      </c>
      <c r="H451" s="7" t="s">
        <v>71</v>
      </c>
      <c r="I451" s="6">
        <v>44743</v>
      </c>
      <c r="J451" s="15">
        <v>804049.34</v>
      </c>
      <c r="K451" t="s">
        <v>86</v>
      </c>
      <c r="L451" s="2">
        <f t="shared" si="7"/>
        <v>44743</v>
      </c>
      <c r="M451" s="15">
        <v>804049.34</v>
      </c>
      <c r="R451" s="11" t="s">
        <v>126</v>
      </c>
      <c r="S451" s="2">
        <v>44773</v>
      </c>
      <c r="T451" t="s">
        <v>66</v>
      </c>
      <c r="U451" s="2">
        <v>44773</v>
      </c>
      <c r="V451" s="10" t="s">
        <v>127</v>
      </c>
    </row>
    <row r="452" spans="1:22" ht="72" x14ac:dyDescent="0.3">
      <c r="A452">
        <v>2022</v>
      </c>
      <c r="B452" s="2">
        <v>44743</v>
      </c>
      <c r="C452" s="2">
        <v>44773</v>
      </c>
      <c r="D452" t="s">
        <v>67</v>
      </c>
      <c r="E452" t="s">
        <v>67</v>
      </c>
      <c r="F452" t="s">
        <v>60</v>
      </c>
      <c r="G452" t="s">
        <v>62</v>
      </c>
      <c r="H452" s="7" t="s">
        <v>71</v>
      </c>
      <c r="I452" s="6">
        <v>44743</v>
      </c>
      <c r="J452" s="15">
        <v>297773.01</v>
      </c>
      <c r="K452" t="s">
        <v>86</v>
      </c>
      <c r="L452" s="2">
        <f t="shared" si="7"/>
        <v>44743</v>
      </c>
      <c r="M452" s="15">
        <v>297773.01</v>
      </c>
      <c r="R452" s="11" t="s">
        <v>126</v>
      </c>
      <c r="S452" s="2">
        <v>44773</v>
      </c>
      <c r="T452" t="s">
        <v>66</v>
      </c>
      <c r="U452" s="2">
        <v>44773</v>
      </c>
      <c r="V452" s="10" t="s">
        <v>127</v>
      </c>
    </row>
    <row r="453" spans="1:22" ht="72" x14ac:dyDescent="0.3">
      <c r="A453">
        <v>2022</v>
      </c>
      <c r="B453" s="2">
        <v>44743</v>
      </c>
      <c r="C453" s="2">
        <v>44773</v>
      </c>
      <c r="D453" t="s">
        <v>67</v>
      </c>
      <c r="E453" t="s">
        <v>67</v>
      </c>
      <c r="F453" t="s">
        <v>60</v>
      </c>
      <c r="G453" t="s">
        <v>62</v>
      </c>
      <c r="H453" s="7" t="s">
        <v>115</v>
      </c>
      <c r="I453" s="6">
        <v>44743</v>
      </c>
      <c r="J453" s="15">
        <v>429513.77</v>
      </c>
      <c r="K453" t="s">
        <v>86</v>
      </c>
      <c r="L453" s="2">
        <f t="shared" si="7"/>
        <v>44743</v>
      </c>
      <c r="M453" s="15">
        <v>429513.77</v>
      </c>
      <c r="R453" s="11" t="s">
        <v>126</v>
      </c>
      <c r="S453" s="2">
        <v>44773</v>
      </c>
      <c r="T453" t="s">
        <v>66</v>
      </c>
      <c r="U453" s="2">
        <v>44773</v>
      </c>
      <c r="V453" s="10" t="s">
        <v>127</v>
      </c>
    </row>
    <row r="454" spans="1:22" ht="72" x14ac:dyDescent="0.3">
      <c r="A454">
        <v>2022</v>
      </c>
      <c r="B454" s="2">
        <v>44743</v>
      </c>
      <c r="C454" s="2">
        <v>44773</v>
      </c>
      <c r="D454" t="s">
        <v>67</v>
      </c>
      <c r="E454" t="s">
        <v>67</v>
      </c>
      <c r="F454" t="s">
        <v>60</v>
      </c>
      <c r="G454" t="s">
        <v>62</v>
      </c>
      <c r="H454" s="7" t="s">
        <v>94</v>
      </c>
      <c r="I454" s="6">
        <v>44743</v>
      </c>
      <c r="J454" s="15">
        <v>-2732.03</v>
      </c>
      <c r="K454" t="s">
        <v>86</v>
      </c>
      <c r="L454" s="2">
        <f t="shared" si="7"/>
        <v>44743</v>
      </c>
      <c r="M454" s="15">
        <v>-2732.03</v>
      </c>
      <c r="R454" s="11" t="s">
        <v>126</v>
      </c>
      <c r="S454" s="2">
        <v>44773</v>
      </c>
      <c r="T454" t="s">
        <v>66</v>
      </c>
      <c r="U454" s="2">
        <v>44773</v>
      </c>
      <c r="V454" s="10" t="s">
        <v>127</v>
      </c>
    </row>
    <row r="455" spans="1:22" ht="72" x14ac:dyDescent="0.3">
      <c r="A455">
        <v>2022</v>
      </c>
      <c r="B455" s="2">
        <v>44743</v>
      </c>
      <c r="C455" s="2">
        <v>44773</v>
      </c>
      <c r="D455" t="s">
        <v>67</v>
      </c>
      <c r="E455" t="s">
        <v>67</v>
      </c>
      <c r="F455" t="s">
        <v>60</v>
      </c>
      <c r="G455" t="s">
        <v>62</v>
      </c>
      <c r="H455" s="7" t="s">
        <v>94</v>
      </c>
      <c r="I455" s="6">
        <v>44743</v>
      </c>
      <c r="J455" s="15">
        <v>-2732.03</v>
      </c>
      <c r="K455" t="s">
        <v>86</v>
      </c>
      <c r="L455" s="2">
        <f t="shared" si="7"/>
        <v>44743</v>
      </c>
      <c r="M455" s="15">
        <v>-2732.03</v>
      </c>
      <c r="R455" s="11" t="s">
        <v>126</v>
      </c>
      <c r="S455" s="2">
        <v>44773</v>
      </c>
      <c r="T455" t="s">
        <v>66</v>
      </c>
      <c r="U455" s="2">
        <v>44773</v>
      </c>
      <c r="V455" s="10" t="s">
        <v>127</v>
      </c>
    </row>
    <row r="456" spans="1:22" ht="72" x14ac:dyDescent="0.3">
      <c r="A456">
        <v>2022</v>
      </c>
      <c r="B456" s="2">
        <v>44743</v>
      </c>
      <c r="C456" s="2">
        <v>44773</v>
      </c>
      <c r="D456" t="s">
        <v>67</v>
      </c>
      <c r="E456" t="s">
        <v>67</v>
      </c>
      <c r="F456" t="s">
        <v>60</v>
      </c>
      <c r="G456" t="s">
        <v>62</v>
      </c>
      <c r="H456" s="7" t="s">
        <v>94</v>
      </c>
      <c r="I456" s="6">
        <v>44743</v>
      </c>
      <c r="J456" s="15">
        <v>1109204.5</v>
      </c>
      <c r="K456" t="s">
        <v>86</v>
      </c>
      <c r="L456" s="2">
        <f t="shared" si="7"/>
        <v>44743</v>
      </c>
      <c r="M456" s="15">
        <v>1109204.5</v>
      </c>
      <c r="R456" s="11" t="s">
        <v>126</v>
      </c>
      <c r="S456" s="2">
        <v>44773</v>
      </c>
      <c r="T456" t="s">
        <v>66</v>
      </c>
      <c r="U456" s="2">
        <v>44773</v>
      </c>
      <c r="V456" s="10" t="s">
        <v>127</v>
      </c>
    </row>
    <row r="457" spans="1:22" ht="72" x14ac:dyDescent="0.3">
      <c r="A457">
        <v>2022</v>
      </c>
      <c r="B457" s="2">
        <v>44743</v>
      </c>
      <c r="C457" s="2">
        <v>44773</v>
      </c>
      <c r="D457" t="s">
        <v>67</v>
      </c>
      <c r="E457" t="s">
        <v>67</v>
      </c>
      <c r="F457" t="s">
        <v>60</v>
      </c>
      <c r="G457" t="s">
        <v>62</v>
      </c>
      <c r="H457" s="7" t="s">
        <v>70</v>
      </c>
      <c r="I457" s="6">
        <v>44743</v>
      </c>
      <c r="J457" s="15">
        <v>229121</v>
      </c>
      <c r="K457" t="s">
        <v>86</v>
      </c>
      <c r="L457" s="2">
        <f t="shared" si="7"/>
        <v>44743</v>
      </c>
      <c r="M457" s="15">
        <v>229121</v>
      </c>
      <c r="R457" s="11" t="s">
        <v>126</v>
      </c>
      <c r="S457" s="2">
        <v>44773</v>
      </c>
      <c r="T457" t="s">
        <v>66</v>
      </c>
      <c r="U457" s="2">
        <v>44773</v>
      </c>
      <c r="V457" s="10" t="s">
        <v>127</v>
      </c>
    </row>
    <row r="458" spans="1:22" ht="72" x14ac:dyDescent="0.3">
      <c r="A458">
        <v>2022</v>
      </c>
      <c r="B458" s="2">
        <v>44743</v>
      </c>
      <c r="C458" s="2">
        <v>44773</v>
      </c>
      <c r="D458" t="s">
        <v>67</v>
      </c>
      <c r="E458" t="s">
        <v>67</v>
      </c>
      <c r="F458" t="s">
        <v>60</v>
      </c>
      <c r="G458" t="s">
        <v>62</v>
      </c>
      <c r="H458" s="7" t="s">
        <v>70</v>
      </c>
      <c r="I458" s="6">
        <v>44743</v>
      </c>
      <c r="J458" s="15">
        <v>89853.6</v>
      </c>
      <c r="K458" t="s">
        <v>86</v>
      </c>
      <c r="L458" s="2">
        <f t="shared" si="7"/>
        <v>44743</v>
      </c>
      <c r="M458" s="15">
        <v>89853.6</v>
      </c>
      <c r="R458" s="11" t="s">
        <v>126</v>
      </c>
      <c r="S458" s="2">
        <v>44773</v>
      </c>
      <c r="T458" t="s">
        <v>66</v>
      </c>
      <c r="U458" s="2">
        <v>44773</v>
      </c>
      <c r="V458" s="10" t="s">
        <v>127</v>
      </c>
    </row>
    <row r="459" spans="1:22" ht="72" x14ac:dyDescent="0.3">
      <c r="A459">
        <v>2022</v>
      </c>
      <c r="B459" s="2">
        <v>44743</v>
      </c>
      <c r="C459" s="2">
        <v>44773</v>
      </c>
      <c r="D459" t="s">
        <v>67</v>
      </c>
      <c r="E459" t="s">
        <v>67</v>
      </c>
      <c r="F459" t="s">
        <v>60</v>
      </c>
      <c r="G459" t="s">
        <v>62</v>
      </c>
      <c r="H459" s="7" t="s">
        <v>74</v>
      </c>
      <c r="I459" s="6">
        <v>44743</v>
      </c>
      <c r="J459" s="15">
        <v>588151.81000000006</v>
      </c>
      <c r="K459" t="s">
        <v>86</v>
      </c>
      <c r="L459" s="2">
        <f t="shared" si="7"/>
        <v>44743</v>
      </c>
      <c r="M459" s="15">
        <v>588151.81000000006</v>
      </c>
      <c r="R459" s="11" t="s">
        <v>126</v>
      </c>
      <c r="S459" s="2">
        <v>44773</v>
      </c>
      <c r="T459" t="s">
        <v>66</v>
      </c>
      <c r="U459" s="2">
        <v>44773</v>
      </c>
      <c r="V459" s="10" t="s">
        <v>127</v>
      </c>
    </row>
    <row r="460" spans="1:22" ht="72" x14ac:dyDescent="0.3">
      <c r="A460">
        <v>2022</v>
      </c>
      <c r="B460" s="2">
        <v>44743</v>
      </c>
      <c r="C460" s="2">
        <v>44773</v>
      </c>
      <c r="D460" t="s">
        <v>67</v>
      </c>
      <c r="E460" t="s">
        <v>67</v>
      </c>
      <c r="F460" t="s">
        <v>60</v>
      </c>
      <c r="G460" t="s">
        <v>62</v>
      </c>
      <c r="H460" s="7" t="s">
        <v>74</v>
      </c>
      <c r="I460" s="6">
        <v>44743</v>
      </c>
      <c r="J460" s="15">
        <v>415981.35</v>
      </c>
      <c r="K460" t="s">
        <v>86</v>
      </c>
      <c r="L460" s="2">
        <f t="shared" si="7"/>
        <v>44743</v>
      </c>
      <c r="M460" s="15">
        <v>415981.35</v>
      </c>
      <c r="R460" s="11" t="s">
        <v>126</v>
      </c>
      <c r="S460" s="2">
        <v>44773</v>
      </c>
      <c r="T460" t="s">
        <v>66</v>
      </c>
      <c r="U460" s="2">
        <v>44773</v>
      </c>
      <c r="V460" s="10" t="s">
        <v>127</v>
      </c>
    </row>
    <row r="461" spans="1:22" ht="72" x14ac:dyDescent="0.3">
      <c r="A461">
        <v>2022</v>
      </c>
      <c r="B461" s="2">
        <v>44743</v>
      </c>
      <c r="C461" s="2">
        <v>44773</v>
      </c>
      <c r="D461" t="s">
        <v>67</v>
      </c>
      <c r="E461" t="s">
        <v>67</v>
      </c>
      <c r="F461" t="s">
        <v>60</v>
      </c>
      <c r="G461" t="s">
        <v>62</v>
      </c>
      <c r="H461" s="7" t="s">
        <v>74</v>
      </c>
      <c r="I461" s="6">
        <v>44743</v>
      </c>
      <c r="J461" s="15">
        <v>101344.1</v>
      </c>
      <c r="K461" t="s">
        <v>86</v>
      </c>
      <c r="L461" s="2">
        <f t="shared" si="7"/>
        <v>44743</v>
      </c>
      <c r="M461" s="15">
        <v>101344.1</v>
      </c>
      <c r="R461" s="11" t="s">
        <v>126</v>
      </c>
      <c r="S461" s="2">
        <v>44773</v>
      </c>
      <c r="T461" t="s">
        <v>66</v>
      </c>
      <c r="U461" s="2">
        <v>44773</v>
      </c>
      <c r="V461" s="10" t="s">
        <v>127</v>
      </c>
    </row>
    <row r="462" spans="1:22" ht="72" x14ac:dyDescent="0.3">
      <c r="A462">
        <v>2022</v>
      </c>
      <c r="B462" s="2">
        <v>44743</v>
      </c>
      <c r="C462" s="2">
        <v>44773</v>
      </c>
      <c r="D462" t="s">
        <v>67</v>
      </c>
      <c r="E462" t="s">
        <v>67</v>
      </c>
      <c r="F462" t="s">
        <v>60</v>
      </c>
      <c r="G462" t="s">
        <v>62</v>
      </c>
      <c r="H462" s="7" t="s">
        <v>74</v>
      </c>
      <c r="I462" s="6">
        <v>44743</v>
      </c>
      <c r="J462" s="15">
        <v>652751.18999999994</v>
      </c>
      <c r="K462" t="s">
        <v>86</v>
      </c>
      <c r="L462" s="2">
        <f t="shared" si="7"/>
        <v>44743</v>
      </c>
      <c r="M462" s="15">
        <v>652751.18999999994</v>
      </c>
      <c r="R462" s="11" t="s">
        <v>126</v>
      </c>
      <c r="S462" s="2">
        <v>44773</v>
      </c>
      <c r="T462" t="s">
        <v>66</v>
      </c>
      <c r="U462" s="2">
        <v>44773</v>
      </c>
      <c r="V462" s="10" t="s">
        <v>127</v>
      </c>
    </row>
    <row r="463" spans="1:22" ht="72" x14ac:dyDescent="0.3">
      <c r="A463">
        <v>2022</v>
      </c>
      <c r="B463" s="2">
        <v>44743</v>
      </c>
      <c r="C463" s="2">
        <v>44773</v>
      </c>
      <c r="D463" t="s">
        <v>67</v>
      </c>
      <c r="E463" t="s">
        <v>67</v>
      </c>
      <c r="F463" t="s">
        <v>60</v>
      </c>
      <c r="G463" t="s">
        <v>62</v>
      </c>
      <c r="H463" s="7" t="s">
        <v>74</v>
      </c>
      <c r="I463" s="6">
        <v>44743</v>
      </c>
      <c r="J463" s="15">
        <v>188771.21</v>
      </c>
      <c r="K463" t="s">
        <v>86</v>
      </c>
      <c r="L463" s="2">
        <f t="shared" si="7"/>
        <v>44743</v>
      </c>
      <c r="M463" s="15">
        <v>188771.21</v>
      </c>
      <c r="R463" s="11" t="s">
        <v>126</v>
      </c>
      <c r="S463" s="2">
        <v>44773</v>
      </c>
      <c r="T463" t="s">
        <v>66</v>
      </c>
      <c r="U463" s="2">
        <v>44773</v>
      </c>
      <c r="V463" s="10" t="s">
        <v>127</v>
      </c>
    </row>
    <row r="464" spans="1:22" ht="72" x14ac:dyDescent="0.3">
      <c r="A464">
        <v>2022</v>
      </c>
      <c r="B464" s="2">
        <v>44743</v>
      </c>
      <c r="C464" s="2">
        <v>44773</v>
      </c>
      <c r="D464" t="s">
        <v>67</v>
      </c>
      <c r="E464" t="s">
        <v>67</v>
      </c>
      <c r="F464" t="s">
        <v>60</v>
      </c>
      <c r="G464" t="s">
        <v>62</v>
      </c>
      <c r="H464" s="7" t="s">
        <v>116</v>
      </c>
      <c r="I464" s="6">
        <v>44743</v>
      </c>
      <c r="J464" s="15">
        <v>-294.52</v>
      </c>
      <c r="K464" t="s">
        <v>86</v>
      </c>
      <c r="L464" s="2">
        <f t="shared" si="7"/>
        <v>44743</v>
      </c>
      <c r="M464" s="15">
        <v>-294.52</v>
      </c>
      <c r="R464" s="11" t="s">
        <v>126</v>
      </c>
      <c r="S464" s="2">
        <v>44773</v>
      </c>
      <c r="T464" t="s">
        <v>66</v>
      </c>
      <c r="U464" s="2">
        <v>44773</v>
      </c>
      <c r="V464" s="10" t="s">
        <v>127</v>
      </c>
    </row>
    <row r="465" spans="1:22" ht="72" x14ac:dyDescent="0.3">
      <c r="A465">
        <v>2022</v>
      </c>
      <c r="B465" s="2">
        <v>44743</v>
      </c>
      <c r="C465" s="2">
        <v>44773</v>
      </c>
      <c r="D465" t="s">
        <v>67</v>
      </c>
      <c r="E465" t="s">
        <v>67</v>
      </c>
      <c r="F465" t="s">
        <v>60</v>
      </c>
      <c r="G465" t="s">
        <v>62</v>
      </c>
      <c r="H465" s="7" t="s">
        <v>116</v>
      </c>
      <c r="I465" s="6">
        <v>44743</v>
      </c>
      <c r="J465" s="15">
        <v>-294.52</v>
      </c>
      <c r="K465" t="s">
        <v>86</v>
      </c>
      <c r="L465" s="2">
        <f t="shared" si="7"/>
        <v>44743</v>
      </c>
      <c r="M465" s="15">
        <v>-294.52</v>
      </c>
      <c r="R465" s="11" t="s">
        <v>126</v>
      </c>
      <c r="S465" s="2">
        <v>44773</v>
      </c>
      <c r="T465" t="s">
        <v>66</v>
      </c>
      <c r="U465" s="2">
        <v>44773</v>
      </c>
      <c r="V465" s="10" t="s">
        <v>127</v>
      </c>
    </row>
    <row r="466" spans="1:22" ht="72" x14ac:dyDescent="0.3">
      <c r="A466">
        <v>2022</v>
      </c>
      <c r="B466" s="2">
        <v>44743</v>
      </c>
      <c r="C466" s="2">
        <v>44773</v>
      </c>
      <c r="D466" t="s">
        <v>67</v>
      </c>
      <c r="E466" t="s">
        <v>67</v>
      </c>
      <c r="F466" t="s">
        <v>60</v>
      </c>
      <c r="G466" t="s">
        <v>62</v>
      </c>
      <c r="H466" s="7" t="s">
        <v>116</v>
      </c>
      <c r="I466" s="6">
        <v>44743</v>
      </c>
      <c r="J466" s="15">
        <v>170819.13</v>
      </c>
      <c r="K466" t="s">
        <v>86</v>
      </c>
      <c r="L466" s="2">
        <f t="shared" si="7"/>
        <v>44743</v>
      </c>
      <c r="M466" s="15">
        <v>170819.13</v>
      </c>
      <c r="R466" s="11" t="s">
        <v>126</v>
      </c>
      <c r="S466" s="2">
        <v>44773</v>
      </c>
      <c r="T466" t="s">
        <v>66</v>
      </c>
      <c r="U466" s="2">
        <v>44773</v>
      </c>
      <c r="V466" s="10" t="s">
        <v>127</v>
      </c>
    </row>
    <row r="467" spans="1:22" ht="72" x14ac:dyDescent="0.3">
      <c r="A467">
        <v>2022</v>
      </c>
      <c r="B467" s="2">
        <v>44743</v>
      </c>
      <c r="C467" s="2">
        <v>44773</v>
      </c>
      <c r="D467" t="s">
        <v>67</v>
      </c>
      <c r="E467" t="s">
        <v>67</v>
      </c>
      <c r="F467" t="s">
        <v>60</v>
      </c>
      <c r="G467" t="s">
        <v>62</v>
      </c>
      <c r="H467" s="7" t="s">
        <v>116</v>
      </c>
      <c r="I467" s="6">
        <v>44743</v>
      </c>
      <c r="J467" s="15">
        <v>1487227.43</v>
      </c>
      <c r="K467" t="s">
        <v>86</v>
      </c>
      <c r="L467" s="2">
        <f t="shared" si="7"/>
        <v>44743</v>
      </c>
      <c r="M467" s="15">
        <v>1487227.43</v>
      </c>
      <c r="R467" s="11" t="s">
        <v>126</v>
      </c>
      <c r="S467" s="2">
        <v>44773</v>
      </c>
      <c r="T467" t="s">
        <v>66</v>
      </c>
      <c r="U467" s="2">
        <v>44773</v>
      </c>
      <c r="V467" s="10" t="s">
        <v>127</v>
      </c>
    </row>
    <row r="468" spans="1:22" ht="72" x14ac:dyDescent="0.3">
      <c r="A468">
        <v>2022</v>
      </c>
      <c r="B468" s="2">
        <v>44743</v>
      </c>
      <c r="C468" s="2">
        <v>44773</v>
      </c>
      <c r="D468" t="s">
        <v>67</v>
      </c>
      <c r="E468" t="s">
        <v>67</v>
      </c>
      <c r="F468" t="s">
        <v>60</v>
      </c>
      <c r="G468" t="s">
        <v>62</v>
      </c>
      <c r="H468" s="7" t="s">
        <v>81</v>
      </c>
      <c r="I468" s="6">
        <v>44743</v>
      </c>
      <c r="J468" s="15">
        <v>385600.73</v>
      </c>
      <c r="K468" t="s">
        <v>86</v>
      </c>
      <c r="L468" s="2">
        <f t="shared" si="7"/>
        <v>44743</v>
      </c>
      <c r="M468" s="15">
        <v>385600.73</v>
      </c>
      <c r="R468" s="11" t="s">
        <v>126</v>
      </c>
      <c r="S468" s="2">
        <v>44773</v>
      </c>
      <c r="T468" t="s">
        <v>66</v>
      </c>
      <c r="U468" s="2">
        <v>44773</v>
      </c>
      <c r="V468" s="10" t="s">
        <v>127</v>
      </c>
    </row>
    <row r="469" spans="1:22" ht="72" x14ac:dyDescent="0.3">
      <c r="A469">
        <v>2022</v>
      </c>
      <c r="B469" s="2">
        <v>44743</v>
      </c>
      <c r="C469" s="2">
        <v>44773</v>
      </c>
      <c r="D469" t="s">
        <v>67</v>
      </c>
      <c r="E469" t="s">
        <v>67</v>
      </c>
      <c r="F469" t="s">
        <v>60</v>
      </c>
      <c r="G469" t="s">
        <v>62</v>
      </c>
      <c r="H469" s="7" t="s">
        <v>81</v>
      </c>
      <c r="I469" s="6">
        <v>44743</v>
      </c>
      <c r="J469" s="15">
        <v>21619.31</v>
      </c>
      <c r="K469" t="s">
        <v>86</v>
      </c>
      <c r="L469" s="2">
        <f t="shared" si="7"/>
        <v>44743</v>
      </c>
      <c r="M469" s="15">
        <v>21619.31</v>
      </c>
      <c r="R469" s="11" t="s">
        <v>126</v>
      </c>
      <c r="S469" s="2">
        <v>44773</v>
      </c>
      <c r="T469" t="s">
        <v>66</v>
      </c>
      <c r="U469" s="2">
        <v>44773</v>
      </c>
      <c r="V469" s="10" t="s">
        <v>127</v>
      </c>
    </row>
    <row r="470" spans="1:22" ht="72" x14ac:dyDescent="0.3">
      <c r="A470">
        <v>2022</v>
      </c>
      <c r="B470" s="2">
        <v>44743</v>
      </c>
      <c r="C470" s="2">
        <v>44773</v>
      </c>
      <c r="D470" t="s">
        <v>67</v>
      </c>
      <c r="E470" t="s">
        <v>67</v>
      </c>
      <c r="F470" t="s">
        <v>60</v>
      </c>
      <c r="G470" t="s">
        <v>62</v>
      </c>
      <c r="H470" s="7" t="s">
        <v>95</v>
      </c>
      <c r="I470" s="6">
        <v>44743</v>
      </c>
      <c r="J470" s="15">
        <v>321310.71999999997</v>
      </c>
      <c r="K470" t="s">
        <v>86</v>
      </c>
      <c r="L470" s="2">
        <f t="shared" si="7"/>
        <v>44743</v>
      </c>
      <c r="M470" s="15">
        <v>321310.71999999997</v>
      </c>
      <c r="R470" s="11" t="s">
        <v>126</v>
      </c>
      <c r="S470" s="2">
        <v>44773</v>
      </c>
      <c r="T470" t="s">
        <v>66</v>
      </c>
      <c r="U470" s="2">
        <v>44773</v>
      </c>
      <c r="V470" s="10" t="s">
        <v>127</v>
      </c>
    </row>
    <row r="471" spans="1:22" ht="72" x14ac:dyDescent="0.3">
      <c r="A471">
        <v>2022</v>
      </c>
      <c r="B471" s="2">
        <v>44743</v>
      </c>
      <c r="C471" s="2">
        <v>44773</v>
      </c>
      <c r="D471" t="s">
        <v>67</v>
      </c>
      <c r="E471" t="s">
        <v>67</v>
      </c>
      <c r="F471" t="s">
        <v>60</v>
      </c>
      <c r="G471" t="s">
        <v>62</v>
      </c>
      <c r="H471" s="7" t="s">
        <v>95</v>
      </c>
      <c r="I471" s="6">
        <v>44743</v>
      </c>
      <c r="J471" s="15">
        <v>240120</v>
      </c>
      <c r="K471" t="s">
        <v>86</v>
      </c>
      <c r="L471" s="2">
        <f t="shared" si="7"/>
        <v>44743</v>
      </c>
      <c r="M471" s="15">
        <v>240120</v>
      </c>
      <c r="R471" s="11" t="s">
        <v>126</v>
      </c>
      <c r="S471" s="2">
        <v>44773</v>
      </c>
      <c r="T471" t="s">
        <v>66</v>
      </c>
      <c r="U471" s="2">
        <v>44773</v>
      </c>
      <c r="V471" s="10" t="s">
        <v>127</v>
      </c>
    </row>
    <row r="472" spans="1:22" ht="72" x14ac:dyDescent="0.3">
      <c r="A472">
        <v>2022</v>
      </c>
      <c r="B472" s="2">
        <v>44743</v>
      </c>
      <c r="C472" s="2">
        <v>44773</v>
      </c>
      <c r="D472" t="s">
        <v>67</v>
      </c>
      <c r="E472" t="s">
        <v>67</v>
      </c>
      <c r="F472" t="s">
        <v>60</v>
      </c>
      <c r="G472" t="s">
        <v>62</v>
      </c>
      <c r="H472" s="7" t="s">
        <v>95</v>
      </c>
      <c r="I472" s="6">
        <v>44743</v>
      </c>
      <c r="J472" s="15">
        <v>239337</v>
      </c>
      <c r="K472" t="s">
        <v>86</v>
      </c>
      <c r="L472" s="2">
        <f t="shared" si="7"/>
        <v>44743</v>
      </c>
      <c r="M472" s="15">
        <v>239337</v>
      </c>
      <c r="R472" s="11" t="s">
        <v>126</v>
      </c>
      <c r="S472" s="2">
        <v>44773</v>
      </c>
      <c r="T472" t="s">
        <v>66</v>
      </c>
      <c r="U472" s="2">
        <v>44773</v>
      </c>
      <c r="V472" s="10" t="s">
        <v>127</v>
      </c>
    </row>
    <row r="473" spans="1:22" ht="72" x14ac:dyDescent="0.3">
      <c r="A473">
        <v>2022</v>
      </c>
      <c r="B473" s="2">
        <v>44743</v>
      </c>
      <c r="C473" s="2">
        <v>44773</v>
      </c>
      <c r="D473" t="s">
        <v>67</v>
      </c>
      <c r="E473" t="s">
        <v>67</v>
      </c>
      <c r="F473" t="s">
        <v>60</v>
      </c>
      <c r="G473" t="s">
        <v>62</v>
      </c>
      <c r="H473" s="7" t="s">
        <v>95</v>
      </c>
      <c r="I473" s="6">
        <v>44743</v>
      </c>
      <c r="J473" s="15">
        <v>6681.6</v>
      </c>
      <c r="K473" t="s">
        <v>86</v>
      </c>
      <c r="L473" s="2">
        <f t="shared" si="7"/>
        <v>44743</v>
      </c>
      <c r="M473" s="15">
        <v>6681.6</v>
      </c>
      <c r="R473" s="11" t="s">
        <v>126</v>
      </c>
      <c r="S473" s="2">
        <v>44773</v>
      </c>
      <c r="T473" t="s">
        <v>66</v>
      </c>
      <c r="U473" s="2">
        <v>44773</v>
      </c>
      <c r="V473" s="10" t="s">
        <v>127</v>
      </c>
    </row>
    <row r="474" spans="1:22" ht="72" x14ac:dyDescent="0.3">
      <c r="A474">
        <v>2022</v>
      </c>
      <c r="B474" s="2">
        <v>44743</v>
      </c>
      <c r="C474" s="2">
        <v>44773</v>
      </c>
      <c r="D474" t="s">
        <v>67</v>
      </c>
      <c r="E474" t="s">
        <v>67</v>
      </c>
      <c r="F474" t="s">
        <v>60</v>
      </c>
      <c r="G474" t="s">
        <v>62</v>
      </c>
      <c r="H474" s="7" t="s">
        <v>95</v>
      </c>
      <c r="I474" s="6">
        <v>44743</v>
      </c>
      <c r="J474" s="15">
        <v>1827</v>
      </c>
      <c r="K474" t="s">
        <v>86</v>
      </c>
      <c r="L474" s="2">
        <f t="shared" si="7"/>
        <v>44743</v>
      </c>
      <c r="M474" s="15">
        <v>1827</v>
      </c>
      <c r="R474" s="11" t="s">
        <v>126</v>
      </c>
      <c r="S474" s="2">
        <v>44773</v>
      </c>
      <c r="T474" t="s">
        <v>66</v>
      </c>
      <c r="U474" s="2">
        <v>44773</v>
      </c>
      <c r="V474" s="10" t="s">
        <v>127</v>
      </c>
    </row>
    <row r="475" spans="1:22" ht="72" x14ac:dyDescent="0.3">
      <c r="A475">
        <v>2022</v>
      </c>
      <c r="B475" s="2">
        <v>44743</v>
      </c>
      <c r="C475" s="2">
        <v>44773</v>
      </c>
      <c r="D475" t="s">
        <v>67</v>
      </c>
      <c r="E475" t="s">
        <v>67</v>
      </c>
      <c r="F475" t="s">
        <v>60</v>
      </c>
      <c r="G475" t="s">
        <v>62</v>
      </c>
      <c r="H475" s="7" t="s">
        <v>95</v>
      </c>
      <c r="I475" s="6">
        <v>44743</v>
      </c>
      <c r="J475" s="15">
        <v>9976</v>
      </c>
      <c r="K475" t="s">
        <v>86</v>
      </c>
      <c r="L475" s="2">
        <f t="shared" si="7"/>
        <v>44743</v>
      </c>
      <c r="M475" s="15">
        <v>9976</v>
      </c>
      <c r="R475" s="11" t="s">
        <v>126</v>
      </c>
      <c r="S475" s="2">
        <v>44773</v>
      </c>
      <c r="T475" t="s">
        <v>66</v>
      </c>
      <c r="U475" s="2">
        <v>44773</v>
      </c>
      <c r="V475" s="10" t="s">
        <v>127</v>
      </c>
    </row>
    <row r="476" spans="1:22" ht="72" x14ac:dyDescent="0.3">
      <c r="A476">
        <v>2022</v>
      </c>
      <c r="B476" s="2">
        <v>44743</v>
      </c>
      <c r="C476" s="2">
        <v>44773</v>
      </c>
      <c r="D476" t="s">
        <v>67</v>
      </c>
      <c r="E476" t="s">
        <v>67</v>
      </c>
      <c r="F476" t="s">
        <v>60</v>
      </c>
      <c r="G476" t="s">
        <v>62</v>
      </c>
      <c r="H476" s="7" t="s">
        <v>95</v>
      </c>
      <c r="I476" s="6">
        <v>44743</v>
      </c>
      <c r="J476" s="15">
        <v>8420.44</v>
      </c>
      <c r="K476" t="s">
        <v>86</v>
      </c>
      <c r="L476" s="2">
        <f t="shared" si="7"/>
        <v>44743</v>
      </c>
      <c r="M476" s="15">
        <v>8420.44</v>
      </c>
      <c r="R476" s="11" t="s">
        <v>126</v>
      </c>
      <c r="S476" s="2">
        <v>44773</v>
      </c>
      <c r="T476" t="s">
        <v>66</v>
      </c>
      <c r="U476" s="2">
        <v>44773</v>
      </c>
      <c r="V476" s="10" t="s">
        <v>127</v>
      </c>
    </row>
    <row r="477" spans="1:22" ht="72" x14ac:dyDescent="0.3">
      <c r="A477">
        <v>2022</v>
      </c>
      <c r="B477" s="2">
        <v>44743</v>
      </c>
      <c r="C477" s="2">
        <v>44773</v>
      </c>
      <c r="D477" t="s">
        <v>67</v>
      </c>
      <c r="E477" t="s">
        <v>67</v>
      </c>
      <c r="F477" t="s">
        <v>60</v>
      </c>
      <c r="G477" t="s">
        <v>62</v>
      </c>
      <c r="H477" s="7" t="s">
        <v>95</v>
      </c>
      <c r="I477" s="6">
        <v>44743</v>
      </c>
      <c r="J477" s="15">
        <v>9976</v>
      </c>
      <c r="K477" t="s">
        <v>86</v>
      </c>
      <c r="L477" s="2">
        <f t="shared" si="7"/>
        <v>44743</v>
      </c>
      <c r="M477" s="15">
        <v>9976</v>
      </c>
      <c r="R477" s="11" t="s">
        <v>126</v>
      </c>
      <c r="S477" s="2">
        <v>44773</v>
      </c>
      <c r="T477" t="s">
        <v>66</v>
      </c>
      <c r="U477" s="2">
        <v>44773</v>
      </c>
      <c r="V477" s="10" t="s">
        <v>127</v>
      </c>
    </row>
    <row r="478" spans="1:22" ht="72" x14ac:dyDescent="0.3">
      <c r="A478">
        <v>2022</v>
      </c>
      <c r="B478" s="2">
        <v>44743</v>
      </c>
      <c r="C478" s="2">
        <v>44773</v>
      </c>
      <c r="D478" t="s">
        <v>67</v>
      </c>
      <c r="E478" t="s">
        <v>67</v>
      </c>
      <c r="F478" t="s">
        <v>60</v>
      </c>
      <c r="G478" t="s">
        <v>62</v>
      </c>
      <c r="H478" s="7" t="s">
        <v>95</v>
      </c>
      <c r="I478" s="6">
        <v>44743</v>
      </c>
      <c r="J478" s="15">
        <v>7589.18</v>
      </c>
      <c r="K478" t="s">
        <v>86</v>
      </c>
      <c r="L478" s="2">
        <f t="shared" si="7"/>
        <v>44743</v>
      </c>
      <c r="M478" s="15">
        <v>7589.18</v>
      </c>
      <c r="R478" s="11" t="s">
        <v>126</v>
      </c>
      <c r="S478" s="2">
        <v>44773</v>
      </c>
      <c r="T478" t="s">
        <v>66</v>
      </c>
      <c r="U478" s="2">
        <v>44773</v>
      </c>
      <c r="V478" s="10" t="s">
        <v>127</v>
      </c>
    </row>
    <row r="479" spans="1:22" ht="72" x14ac:dyDescent="0.3">
      <c r="A479">
        <v>2022</v>
      </c>
      <c r="B479" s="2">
        <v>44743</v>
      </c>
      <c r="C479" s="2">
        <v>44773</v>
      </c>
      <c r="D479" t="s">
        <v>67</v>
      </c>
      <c r="E479" t="s">
        <v>67</v>
      </c>
      <c r="F479" t="s">
        <v>60</v>
      </c>
      <c r="G479" t="s">
        <v>62</v>
      </c>
      <c r="H479" s="7" t="s">
        <v>95</v>
      </c>
      <c r="I479" s="6">
        <v>44743</v>
      </c>
      <c r="J479" s="15">
        <v>5503.52</v>
      </c>
      <c r="K479" t="s">
        <v>86</v>
      </c>
      <c r="L479" s="2">
        <f t="shared" si="7"/>
        <v>44743</v>
      </c>
      <c r="M479" s="15">
        <v>5503.52</v>
      </c>
      <c r="R479" s="11" t="s">
        <v>126</v>
      </c>
      <c r="S479" s="2">
        <v>44773</v>
      </c>
      <c r="T479" t="s">
        <v>66</v>
      </c>
      <c r="U479" s="2">
        <v>44773</v>
      </c>
      <c r="V479" s="10" t="s">
        <v>127</v>
      </c>
    </row>
    <row r="480" spans="1:22" ht="72" x14ac:dyDescent="0.3">
      <c r="A480">
        <v>2022</v>
      </c>
      <c r="B480" s="2">
        <v>44743</v>
      </c>
      <c r="C480" s="2">
        <v>44773</v>
      </c>
      <c r="D480" t="s">
        <v>67</v>
      </c>
      <c r="E480" t="s">
        <v>67</v>
      </c>
      <c r="F480" t="s">
        <v>60</v>
      </c>
      <c r="G480" t="s">
        <v>62</v>
      </c>
      <c r="H480" s="7" t="s">
        <v>95</v>
      </c>
      <c r="I480" s="6">
        <v>44743</v>
      </c>
      <c r="J480" s="15">
        <v>7182.72</v>
      </c>
      <c r="K480" t="s">
        <v>86</v>
      </c>
      <c r="L480" s="2">
        <f t="shared" si="7"/>
        <v>44743</v>
      </c>
      <c r="M480" s="15">
        <v>7182.72</v>
      </c>
      <c r="R480" s="11" t="s">
        <v>126</v>
      </c>
      <c r="S480" s="2">
        <v>44773</v>
      </c>
      <c r="T480" t="s">
        <v>66</v>
      </c>
      <c r="U480" s="2">
        <v>44773</v>
      </c>
      <c r="V480" s="10" t="s">
        <v>127</v>
      </c>
    </row>
    <row r="481" spans="1:22" ht="72" x14ac:dyDescent="0.3">
      <c r="A481">
        <v>2022</v>
      </c>
      <c r="B481" s="2">
        <v>44743</v>
      </c>
      <c r="C481" s="2">
        <v>44773</v>
      </c>
      <c r="D481" t="s">
        <v>67</v>
      </c>
      <c r="E481" t="s">
        <v>67</v>
      </c>
      <c r="F481" t="s">
        <v>60</v>
      </c>
      <c r="G481" t="s">
        <v>62</v>
      </c>
      <c r="H481" s="7" t="s">
        <v>95</v>
      </c>
      <c r="I481" s="6">
        <v>44743</v>
      </c>
      <c r="J481" s="15">
        <v>8880.9599999999991</v>
      </c>
      <c r="K481" t="s">
        <v>86</v>
      </c>
      <c r="L481" s="2">
        <f t="shared" si="7"/>
        <v>44743</v>
      </c>
      <c r="M481" s="15">
        <v>8880.9599999999991</v>
      </c>
      <c r="R481" s="11" t="s">
        <v>126</v>
      </c>
      <c r="S481" s="2">
        <v>44773</v>
      </c>
      <c r="T481" t="s">
        <v>66</v>
      </c>
      <c r="U481" s="2">
        <v>44773</v>
      </c>
      <c r="V481" s="10" t="s">
        <v>127</v>
      </c>
    </row>
    <row r="482" spans="1:22" ht="72" x14ac:dyDescent="0.3">
      <c r="A482">
        <v>2022</v>
      </c>
      <c r="B482" s="2">
        <v>44743</v>
      </c>
      <c r="C482" s="2">
        <v>44773</v>
      </c>
      <c r="D482" t="s">
        <v>67</v>
      </c>
      <c r="E482" t="s">
        <v>67</v>
      </c>
      <c r="F482" t="s">
        <v>60</v>
      </c>
      <c r="G482" t="s">
        <v>62</v>
      </c>
      <c r="H482" s="7" t="s">
        <v>95</v>
      </c>
      <c r="I482" s="6">
        <v>44743</v>
      </c>
      <c r="J482" s="15">
        <v>4127.6400000000003</v>
      </c>
      <c r="K482" t="s">
        <v>86</v>
      </c>
      <c r="L482" s="2">
        <f t="shared" si="7"/>
        <v>44743</v>
      </c>
      <c r="M482" s="15">
        <v>4127.6400000000003</v>
      </c>
      <c r="R482" s="11" t="s">
        <v>126</v>
      </c>
      <c r="S482" s="2">
        <v>44773</v>
      </c>
      <c r="T482" t="s">
        <v>66</v>
      </c>
      <c r="U482" s="2">
        <v>44773</v>
      </c>
      <c r="V482" s="10" t="s">
        <v>127</v>
      </c>
    </row>
    <row r="483" spans="1:22" ht="72" x14ac:dyDescent="0.3">
      <c r="A483">
        <v>2022</v>
      </c>
      <c r="B483" s="2">
        <v>44743</v>
      </c>
      <c r="C483" s="2">
        <v>44773</v>
      </c>
      <c r="D483" t="s">
        <v>67</v>
      </c>
      <c r="E483" t="s">
        <v>67</v>
      </c>
      <c r="F483" t="s">
        <v>60</v>
      </c>
      <c r="G483" t="s">
        <v>62</v>
      </c>
      <c r="H483" s="7" t="s">
        <v>95</v>
      </c>
      <c r="I483" s="6">
        <v>44743</v>
      </c>
      <c r="J483" s="15">
        <v>4127.6400000000003</v>
      </c>
      <c r="K483" t="s">
        <v>86</v>
      </c>
      <c r="L483" s="2">
        <f t="shared" si="7"/>
        <v>44743</v>
      </c>
      <c r="M483" s="15">
        <v>4127.6400000000003</v>
      </c>
      <c r="R483" s="11" t="s">
        <v>126</v>
      </c>
      <c r="S483" s="2">
        <v>44773</v>
      </c>
      <c r="T483" t="s">
        <v>66</v>
      </c>
      <c r="U483" s="2">
        <v>44773</v>
      </c>
      <c r="V483" s="10" t="s">
        <v>127</v>
      </c>
    </row>
    <row r="484" spans="1:22" ht="72" x14ac:dyDescent="0.3">
      <c r="A484">
        <v>2022</v>
      </c>
      <c r="B484" s="2">
        <v>44743</v>
      </c>
      <c r="C484" s="2">
        <v>44773</v>
      </c>
      <c r="D484" t="s">
        <v>67</v>
      </c>
      <c r="E484" t="s">
        <v>67</v>
      </c>
      <c r="F484" t="s">
        <v>60</v>
      </c>
      <c r="G484" t="s">
        <v>62</v>
      </c>
      <c r="H484" s="7" t="s">
        <v>95</v>
      </c>
      <c r="I484" s="6">
        <v>44743</v>
      </c>
      <c r="J484" s="15">
        <v>1981.28</v>
      </c>
      <c r="K484" t="s">
        <v>86</v>
      </c>
      <c r="L484" s="2">
        <f t="shared" si="7"/>
        <v>44743</v>
      </c>
      <c r="M484" s="15">
        <v>1981.28</v>
      </c>
      <c r="R484" s="11" t="s">
        <v>126</v>
      </c>
      <c r="S484" s="2">
        <v>44773</v>
      </c>
      <c r="T484" t="s">
        <v>66</v>
      </c>
      <c r="U484" s="2">
        <v>44773</v>
      </c>
      <c r="V484" s="10" t="s">
        <v>127</v>
      </c>
    </row>
    <row r="485" spans="1:22" ht="72" x14ac:dyDescent="0.3">
      <c r="A485">
        <v>2022</v>
      </c>
      <c r="B485" s="2">
        <v>44743</v>
      </c>
      <c r="C485" s="2">
        <v>44773</v>
      </c>
      <c r="D485" t="s">
        <v>67</v>
      </c>
      <c r="E485" t="s">
        <v>67</v>
      </c>
      <c r="F485" t="s">
        <v>60</v>
      </c>
      <c r="G485" t="s">
        <v>62</v>
      </c>
      <c r="H485" s="7" t="s">
        <v>95</v>
      </c>
      <c r="I485" s="6">
        <v>44743</v>
      </c>
      <c r="J485" s="15">
        <v>79924</v>
      </c>
      <c r="K485" t="s">
        <v>86</v>
      </c>
      <c r="L485" s="2">
        <f t="shared" si="7"/>
        <v>44743</v>
      </c>
      <c r="M485" s="15">
        <v>79924</v>
      </c>
      <c r="R485" s="11" t="s">
        <v>126</v>
      </c>
      <c r="S485" s="2">
        <v>44773</v>
      </c>
      <c r="T485" t="s">
        <v>66</v>
      </c>
      <c r="U485" s="2">
        <v>44773</v>
      </c>
      <c r="V485" s="10" t="s">
        <v>127</v>
      </c>
    </row>
    <row r="486" spans="1:22" ht="72" x14ac:dyDescent="0.3">
      <c r="A486">
        <v>2022</v>
      </c>
      <c r="B486" s="2">
        <v>44743</v>
      </c>
      <c r="C486" s="2">
        <v>44773</v>
      </c>
      <c r="D486" t="s">
        <v>67</v>
      </c>
      <c r="E486" t="s">
        <v>67</v>
      </c>
      <c r="F486" t="s">
        <v>60</v>
      </c>
      <c r="G486" t="s">
        <v>62</v>
      </c>
      <c r="H486" s="7" t="s">
        <v>95</v>
      </c>
      <c r="I486" s="6">
        <v>44743</v>
      </c>
      <c r="J486" s="15">
        <v>9082.7999999999993</v>
      </c>
      <c r="K486" t="s">
        <v>86</v>
      </c>
      <c r="L486" s="2">
        <f t="shared" si="7"/>
        <v>44743</v>
      </c>
      <c r="M486" s="15">
        <v>9082.7999999999993</v>
      </c>
      <c r="R486" s="11" t="s">
        <v>126</v>
      </c>
      <c r="S486" s="2">
        <v>44773</v>
      </c>
      <c r="T486" t="s">
        <v>66</v>
      </c>
      <c r="U486" s="2">
        <v>44773</v>
      </c>
      <c r="V486" s="10" t="s">
        <v>127</v>
      </c>
    </row>
    <row r="487" spans="1:22" ht="72" x14ac:dyDescent="0.3">
      <c r="A487">
        <v>2022</v>
      </c>
      <c r="B487" s="2">
        <v>44743</v>
      </c>
      <c r="C487" s="2">
        <v>44773</v>
      </c>
      <c r="D487" t="s">
        <v>67</v>
      </c>
      <c r="E487" t="s">
        <v>67</v>
      </c>
      <c r="F487" t="s">
        <v>60</v>
      </c>
      <c r="G487" t="s">
        <v>62</v>
      </c>
      <c r="H487" s="7" t="s">
        <v>95</v>
      </c>
      <c r="I487" s="6">
        <v>44743</v>
      </c>
      <c r="J487" s="15">
        <v>11493.28</v>
      </c>
      <c r="K487" t="s">
        <v>86</v>
      </c>
      <c r="L487" s="2">
        <f t="shared" si="7"/>
        <v>44743</v>
      </c>
      <c r="M487" s="15">
        <v>11493.28</v>
      </c>
      <c r="R487" s="11" t="s">
        <v>126</v>
      </c>
      <c r="S487" s="2">
        <v>44773</v>
      </c>
      <c r="T487" t="s">
        <v>66</v>
      </c>
      <c r="U487" s="2">
        <v>44773</v>
      </c>
      <c r="V487" s="10" t="s">
        <v>127</v>
      </c>
    </row>
    <row r="488" spans="1:22" ht="72" x14ac:dyDescent="0.3">
      <c r="A488">
        <v>2022</v>
      </c>
      <c r="B488" s="2">
        <v>44743</v>
      </c>
      <c r="C488" s="2">
        <v>44773</v>
      </c>
      <c r="D488" t="s">
        <v>67</v>
      </c>
      <c r="E488" t="s">
        <v>67</v>
      </c>
      <c r="F488" t="s">
        <v>60</v>
      </c>
      <c r="G488" t="s">
        <v>62</v>
      </c>
      <c r="H488" s="7" t="s">
        <v>95</v>
      </c>
      <c r="I488" s="6">
        <v>44743</v>
      </c>
      <c r="J488" s="15">
        <v>461.68</v>
      </c>
      <c r="K488" t="s">
        <v>86</v>
      </c>
      <c r="L488" s="2">
        <f t="shared" si="7"/>
        <v>44743</v>
      </c>
      <c r="M488" s="15">
        <v>461.68</v>
      </c>
      <c r="R488" s="11" t="s">
        <v>126</v>
      </c>
      <c r="S488" s="2">
        <v>44773</v>
      </c>
      <c r="T488" t="s">
        <v>66</v>
      </c>
      <c r="U488" s="2">
        <v>44773</v>
      </c>
      <c r="V488" s="10" t="s">
        <v>127</v>
      </c>
    </row>
    <row r="489" spans="1:22" ht="72" x14ac:dyDescent="0.3">
      <c r="A489">
        <v>2022</v>
      </c>
      <c r="B489" s="2">
        <v>44743</v>
      </c>
      <c r="C489" s="2">
        <v>44773</v>
      </c>
      <c r="D489" t="s">
        <v>67</v>
      </c>
      <c r="E489" t="s">
        <v>67</v>
      </c>
      <c r="F489" t="s">
        <v>60</v>
      </c>
      <c r="G489" t="s">
        <v>62</v>
      </c>
      <c r="H489" s="7" t="s">
        <v>95</v>
      </c>
      <c r="I489" s="6">
        <v>44743</v>
      </c>
      <c r="J489" s="15">
        <v>522</v>
      </c>
      <c r="K489" t="s">
        <v>86</v>
      </c>
      <c r="L489" s="2">
        <f t="shared" si="7"/>
        <v>44743</v>
      </c>
      <c r="M489" s="15">
        <v>522</v>
      </c>
      <c r="R489" s="11" t="s">
        <v>126</v>
      </c>
      <c r="S489" s="2">
        <v>44773</v>
      </c>
      <c r="T489" t="s">
        <v>66</v>
      </c>
      <c r="U489" s="2">
        <v>44773</v>
      </c>
      <c r="V489" s="10" t="s">
        <v>127</v>
      </c>
    </row>
    <row r="490" spans="1:22" ht="72" x14ac:dyDescent="0.3">
      <c r="A490">
        <v>2022</v>
      </c>
      <c r="B490" s="2">
        <v>44743</v>
      </c>
      <c r="C490" s="2">
        <v>44773</v>
      </c>
      <c r="D490" t="s">
        <v>67</v>
      </c>
      <c r="E490" t="s">
        <v>67</v>
      </c>
      <c r="F490" t="s">
        <v>60</v>
      </c>
      <c r="G490" t="s">
        <v>62</v>
      </c>
      <c r="H490" s="7" t="s">
        <v>95</v>
      </c>
      <c r="I490" s="6">
        <v>44743</v>
      </c>
      <c r="J490" s="15">
        <v>250721.93</v>
      </c>
      <c r="K490" t="s">
        <v>86</v>
      </c>
      <c r="L490" s="2">
        <f t="shared" si="7"/>
        <v>44743</v>
      </c>
      <c r="M490" s="15">
        <v>250721.93</v>
      </c>
      <c r="R490" s="11" t="s">
        <v>126</v>
      </c>
      <c r="S490" s="2">
        <v>44773</v>
      </c>
      <c r="T490" t="s">
        <v>66</v>
      </c>
      <c r="U490" s="2">
        <v>44773</v>
      </c>
      <c r="V490" s="10" t="s">
        <v>127</v>
      </c>
    </row>
    <row r="491" spans="1:22" ht="72" x14ac:dyDescent="0.3">
      <c r="A491">
        <v>2022</v>
      </c>
      <c r="B491" s="2">
        <v>44743</v>
      </c>
      <c r="C491" s="2">
        <v>44773</v>
      </c>
      <c r="D491" t="s">
        <v>67</v>
      </c>
      <c r="E491" t="s">
        <v>67</v>
      </c>
      <c r="F491" t="s">
        <v>60</v>
      </c>
      <c r="G491" t="s">
        <v>62</v>
      </c>
      <c r="H491" s="7" t="s">
        <v>95</v>
      </c>
      <c r="I491" s="6">
        <v>44743</v>
      </c>
      <c r="J491" s="15">
        <v>220498.23</v>
      </c>
      <c r="K491" t="s">
        <v>86</v>
      </c>
      <c r="L491" s="2">
        <f t="shared" si="7"/>
        <v>44743</v>
      </c>
      <c r="M491" s="15">
        <v>220498.23</v>
      </c>
      <c r="R491" s="11" t="s">
        <v>126</v>
      </c>
      <c r="S491" s="2">
        <v>44773</v>
      </c>
      <c r="T491" t="s">
        <v>66</v>
      </c>
      <c r="U491" s="2">
        <v>44773</v>
      </c>
      <c r="V491" s="10" t="s">
        <v>127</v>
      </c>
    </row>
    <row r="492" spans="1:22" ht="72" x14ac:dyDescent="0.3">
      <c r="A492">
        <v>2022</v>
      </c>
      <c r="B492" s="2">
        <v>44743</v>
      </c>
      <c r="C492" s="2">
        <v>44773</v>
      </c>
      <c r="D492" t="s">
        <v>67</v>
      </c>
      <c r="E492" t="s">
        <v>67</v>
      </c>
      <c r="F492" t="s">
        <v>60</v>
      </c>
      <c r="G492" t="s">
        <v>62</v>
      </c>
      <c r="H492" s="7" t="s">
        <v>95</v>
      </c>
      <c r="I492" s="6">
        <v>44743</v>
      </c>
      <c r="J492" s="15">
        <v>1089.93</v>
      </c>
      <c r="K492" t="s">
        <v>86</v>
      </c>
      <c r="L492" s="2">
        <f t="shared" si="7"/>
        <v>44743</v>
      </c>
      <c r="M492" s="15">
        <v>1089.93</v>
      </c>
      <c r="R492" s="11" t="s">
        <v>126</v>
      </c>
      <c r="S492" s="2">
        <v>44773</v>
      </c>
      <c r="T492" t="s">
        <v>66</v>
      </c>
      <c r="U492" s="2">
        <v>44773</v>
      </c>
      <c r="V492" s="10" t="s">
        <v>127</v>
      </c>
    </row>
    <row r="493" spans="1:22" ht="72" x14ac:dyDescent="0.3">
      <c r="A493">
        <v>2022</v>
      </c>
      <c r="B493" s="2">
        <v>44743</v>
      </c>
      <c r="C493" s="2">
        <v>44773</v>
      </c>
      <c r="D493" t="s">
        <v>67</v>
      </c>
      <c r="E493" t="s">
        <v>67</v>
      </c>
      <c r="F493" t="s">
        <v>60</v>
      </c>
      <c r="G493" t="s">
        <v>62</v>
      </c>
      <c r="H493" s="7" t="s">
        <v>95</v>
      </c>
      <c r="I493" s="6">
        <v>44743</v>
      </c>
      <c r="J493" s="15">
        <v>38280</v>
      </c>
      <c r="K493" t="s">
        <v>86</v>
      </c>
      <c r="L493" s="2">
        <f t="shared" si="7"/>
        <v>44743</v>
      </c>
      <c r="M493" s="15">
        <v>38280</v>
      </c>
      <c r="R493" s="11" t="s">
        <v>126</v>
      </c>
      <c r="S493" s="2">
        <v>44773</v>
      </c>
      <c r="T493" t="s">
        <v>66</v>
      </c>
      <c r="U493" s="2">
        <v>44773</v>
      </c>
      <c r="V493" s="10" t="s">
        <v>127</v>
      </c>
    </row>
    <row r="494" spans="1:22" ht="72" x14ac:dyDescent="0.3">
      <c r="A494">
        <v>2022</v>
      </c>
      <c r="B494" s="2">
        <v>44743</v>
      </c>
      <c r="C494" s="2">
        <v>44773</v>
      </c>
      <c r="D494" t="s">
        <v>67</v>
      </c>
      <c r="E494" t="s">
        <v>67</v>
      </c>
      <c r="F494" t="s">
        <v>60</v>
      </c>
      <c r="G494" t="s">
        <v>62</v>
      </c>
      <c r="H494" s="7" t="s">
        <v>95</v>
      </c>
      <c r="I494" s="6">
        <v>44743</v>
      </c>
      <c r="J494" s="15">
        <v>11454.5</v>
      </c>
      <c r="K494" t="s">
        <v>86</v>
      </c>
      <c r="L494" s="2">
        <f t="shared" si="7"/>
        <v>44743</v>
      </c>
      <c r="M494" s="15">
        <v>11454.5</v>
      </c>
      <c r="R494" s="11" t="s">
        <v>126</v>
      </c>
      <c r="S494" s="2">
        <v>44773</v>
      </c>
      <c r="T494" t="s">
        <v>66</v>
      </c>
      <c r="U494" s="2">
        <v>44773</v>
      </c>
      <c r="V494" s="10" t="s">
        <v>127</v>
      </c>
    </row>
    <row r="495" spans="1:22" ht="72" x14ac:dyDescent="0.3">
      <c r="A495">
        <v>2022</v>
      </c>
      <c r="B495" s="2">
        <v>44743</v>
      </c>
      <c r="C495" s="2">
        <v>44773</v>
      </c>
      <c r="D495" t="s">
        <v>67</v>
      </c>
      <c r="E495" t="s">
        <v>67</v>
      </c>
      <c r="F495" t="s">
        <v>60</v>
      </c>
      <c r="G495" t="s">
        <v>62</v>
      </c>
      <c r="H495" s="7" t="s">
        <v>95</v>
      </c>
      <c r="I495" s="6">
        <v>44743</v>
      </c>
      <c r="J495" s="15">
        <v>4506.3100000000004</v>
      </c>
      <c r="K495" t="s">
        <v>86</v>
      </c>
      <c r="L495" s="2">
        <f t="shared" si="7"/>
        <v>44743</v>
      </c>
      <c r="M495" s="15">
        <v>4506.3100000000004</v>
      </c>
      <c r="R495" s="11" t="s">
        <v>126</v>
      </c>
      <c r="S495" s="2">
        <v>44773</v>
      </c>
      <c r="T495" t="s">
        <v>66</v>
      </c>
      <c r="U495" s="2">
        <v>44773</v>
      </c>
      <c r="V495" s="10" t="s">
        <v>127</v>
      </c>
    </row>
    <row r="496" spans="1:22" ht="72" x14ac:dyDescent="0.3">
      <c r="A496">
        <v>2022</v>
      </c>
      <c r="B496" s="2">
        <v>44743</v>
      </c>
      <c r="C496" s="2">
        <v>44773</v>
      </c>
      <c r="D496" t="s">
        <v>67</v>
      </c>
      <c r="E496" t="s">
        <v>67</v>
      </c>
      <c r="F496" t="s">
        <v>60</v>
      </c>
      <c r="G496" t="s">
        <v>62</v>
      </c>
      <c r="H496" s="7" t="s">
        <v>95</v>
      </c>
      <c r="I496" s="6">
        <v>44743</v>
      </c>
      <c r="J496" s="15">
        <v>605.25</v>
      </c>
      <c r="K496" t="s">
        <v>86</v>
      </c>
      <c r="L496" s="2">
        <f t="shared" si="7"/>
        <v>44743</v>
      </c>
      <c r="M496" s="15">
        <v>605.25</v>
      </c>
      <c r="R496" s="11" t="s">
        <v>126</v>
      </c>
      <c r="S496" s="2">
        <v>44773</v>
      </c>
      <c r="T496" t="s">
        <v>66</v>
      </c>
      <c r="U496" s="2">
        <v>44773</v>
      </c>
      <c r="V496" s="10" t="s">
        <v>127</v>
      </c>
    </row>
    <row r="497" spans="1:22" ht="72" x14ac:dyDescent="0.3">
      <c r="A497">
        <v>2022</v>
      </c>
      <c r="B497" s="2">
        <v>44743</v>
      </c>
      <c r="C497" s="2">
        <v>44773</v>
      </c>
      <c r="D497" t="s">
        <v>67</v>
      </c>
      <c r="E497" t="s">
        <v>67</v>
      </c>
      <c r="F497" t="s">
        <v>60</v>
      </c>
      <c r="G497" t="s">
        <v>62</v>
      </c>
      <c r="H497" s="7" t="s">
        <v>95</v>
      </c>
      <c r="I497" s="6">
        <v>44743</v>
      </c>
      <c r="J497" s="15">
        <v>37034.160000000003</v>
      </c>
      <c r="K497" t="s">
        <v>86</v>
      </c>
      <c r="L497" s="2">
        <f t="shared" si="7"/>
        <v>44743</v>
      </c>
      <c r="M497" s="15">
        <v>37034.160000000003</v>
      </c>
      <c r="R497" s="11" t="s">
        <v>126</v>
      </c>
      <c r="S497" s="2">
        <v>44773</v>
      </c>
      <c r="T497" t="s">
        <v>66</v>
      </c>
      <c r="U497" s="2">
        <v>44773</v>
      </c>
      <c r="V497" s="10" t="s">
        <v>127</v>
      </c>
    </row>
    <row r="498" spans="1:22" ht="72" x14ac:dyDescent="0.3">
      <c r="A498">
        <v>2022</v>
      </c>
      <c r="B498" s="2">
        <v>44743</v>
      </c>
      <c r="C498" s="2">
        <v>44773</v>
      </c>
      <c r="D498" t="s">
        <v>67</v>
      </c>
      <c r="E498" t="s">
        <v>67</v>
      </c>
      <c r="F498" t="s">
        <v>60</v>
      </c>
      <c r="G498" t="s">
        <v>62</v>
      </c>
      <c r="H498" s="7" t="s">
        <v>95</v>
      </c>
      <c r="I498" s="6">
        <v>44743</v>
      </c>
      <c r="J498" s="15">
        <v>53797.55</v>
      </c>
      <c r="K498" t="s">
        <v>86</v>
      </c>
      <c r="L498" s="2">
        <f t="shared" si="7"/>
        <v>44743</v>
      </c>
      <c r="M498" s="15">
        <v>53797.55</v>
      </c>
      <c r="R498" s="11" t="s">
        <v>126</v>
      </c>
      <c r="S498" s="2">
        <v>44773</v>
      </c>
      <c r="T498" t="s">
        <v>66</v>
      </c>
      <c r="U498" s="2">
        <v>44773</v>
      </c>
      <c r="V498" s="10" t="s">
        <v>127</v>
      </c>
    </row>
    <row r="499" spans="1:22" ht="72" x14ac:dyDescent="0.3">
      <c r="A499">
        <v>2022</v>
      </c>
      <c r="B499" s="2">
        <v>44743</v>
      </c>
      <c r="C499" s="2">
        <v>44773</v>
      </c>
      <c r="D499" t="s">
        <v>67</v>
      </c>
      <c r="E499" t="s">
        <v>67</v>
      </c>
      <c r="F499" t="s">
        <v>60</v>
      </c>
      <c r="G499" t="s">
        <v>62</v>
      </c>
      <c r="H499" s="7" t="s">
        <v>95</v>
      </c>
      <c r="I499" s="6">
        <v>44743</v>
      </c>
      <c r="J499" s="15">
        <v>3197.54</v>
      </c>
      <c r="K499" t="s">
        <v>86</v>
      </c>
      <c r="L499" s="2">
        <f t="shared" si="7"/>
        <v>44743</v>
      </c>
      <c r="M499" s="15">
        <v>3197.54</v>
      </c>
      <c r="R499" s="11" t="s">
        <v>126</v>
      </c>
      <c r="S499" s="2">
        <v>44773</v>
      </c>
      <c r="T499" t="s">
        <v>66</v>
      </c>
      <c r="U499" s="2">
        <v>44773</v>
      </c>
      <c r="V499" s="10" t="s">
        <v>127</v>
      </c>
    </row>
    <row r="500" spans="1:22" ht="72" x14ac:dyDescent="0.3">
      <c r="A500">
        <v>2022</v>
      </c>
      <c r="B500" s="2">
        <v>44743</v>
      </c>
      <c r="C500" s="2">
        <v>44773</v>
      </c>
      <c r="D500" t="s">
        <v>67</v>
      </c>
      <c r="E500" t="s">
        <v>67</v>
      </c>
      <c r="F500" t="s">
        <v>60</v>
      </c>
      <c r="G500" t="s">
        <v>62</v>
      </c>
      <c r="H500" s="7" t="s">
        <v>95</v>
      </c>
      <c r="I500" s="6">
        <v>44743</v>
      </c>
      <c r="J500" s="15">
        <v>2935.26</v>
      </c>
      <c r="K500" t="s">
        <v>86</v>
      </c>
      <c r="L500" s="2">
        <f t="shared" si="7"/>
        <v>44743</v>
      </c>
      <c r="M500" s="15">
        <v>2935.26</v>
      </c>
      <c r="R500" s="11" t="s">
        <v>126</v>
      </c>
      <c r="S500" s="2">
        <v>44773</v>
      </c>
      <c r="T500" t="s">
        <v>66</v>
      </c>
      <c r="U500" s="2">
        <v>44773</v>
      </c>
      <c r="V500" s="10" t="s">
        <v>127</v>
      </c>
    </row>
    <row r="501" spans="1:22" ht="72" x14ac:dyDescent="0.3">
      <c r="A501">
        <v>2022</v>
      </c>
      <c r="B501" s="2">
        <v>44743</v>
      </c>
      <c r="C501" s="2">
        <v>44773</v>
      </c>
      <c r="D501" t="s">
        <v>67</v>
      </c>
      <c r="E501" t="s">
        <v>67</v>
      </c>
      <c r="F501" t="s">
        <v>60</v>
      </c>
      <c r="G501" t="s">
        <v>62</v>
      </c>
      <c r="H501" s="7" t="s">
        <v>95</v>
      </c>
      <c r="I501" s="6">
        <v>44743</v>
      </c>
      <c r="J501" s="15">
        <v>8865.82</v>
      </c>
      <c r="K501" t="s">
        <v>86</v>
      </c>
      <c r="L501" s="2">
        <f t="shared" si="7"/>
        <v>44743</v>
      </c>
      <c r="M501" s="15">
        <v>8865.82</v>
      </c>
      <c r="R501" s="11" t="s">
        <v>126</v>
      </c>
      <c r="S501" s="2">
        <v>44773</v>
      </c>
      <c r="T501" t="s">
        <v>66</v>
      </c>
      <c r="U501" s="2">
        <v>44773</v>
      </c>
      <c r="V501" s="10" t="s">
        <v>127</v>
      </c>
    </row>
    <row r="502" spans="1:22" ht="72" x14ac:dyDescent="0.3">
      <c r="A502">
        <v>2022</v>
      </c>
      <c r="B502" s="2">
        <v>44743</v>
      </c>
      <c r="C502" s="2">
        <v>44773</v>
      </c>
      <c r="D502" t="s">
        <v>67</v>
      </c>
      <c r="E502" t="s">
        <v>67</v>
      </c>
      <c r="F502" t="s">
        <v>60</v>
      </c>
      <c r="G502" t="s">
        <v>62</v>
      </c>
      <c r="H502" s="7" t="s">
        <v>95</v>
      </c>
      <c r="I502" s="6">
        <v>44743</v>
      </c>
      <c r="J502" s="15">
        <v>2969.6</v>
      </c>
      <c r="K502" t="s">
        <v>86</v>
      </c>
      <c r="L502" s="2">
        <f t="shared" si="7"/>
        <v>44743</v>
      </c>
      <c r="M502" s="15">
        <v>2969.6</v>
      </c>
      <c r="R502" s="11" t="s">
        <v>126</v>
      </c>
      <c r="S502" s="2">
        <v>44773</v>
      </c>
      <c r="T502" t="s">
        <v>66</v>
      </c>
      <c r="U502" s="2">
        <v>44773</v>
      </c>
      <c r="V502" s="10" t="s">
        <v>127</v>
      </c>
    </row>
    <row r="503" spans="1:22" ht="72" x14ac:dyDescent="0.3">
      <c r="A503">
        <v>2022</v>
      </c>
      <c r="B503" s="2">
        <v>44743</v>
      </c>
      <c r="C503" s="2">
        <v>44773</v>
      </c>
      <c r="D503" t="s">
        <v>67</v>
      </c>
      <c r="E503" t="s">
        <v>67</v>
      </c>
      <c r="F503" t="s">
        <v>60</v>
      </c>
      <c r="G503" t="s">
        <v>62</v>
      </c>
      <c r="H503" s="7" t="s">
        <v>117</v>
      </c>
      <c r="I503" s="6">
        <v>44743</v>
      </c>
      <c r="J503" s="15">
        <v>32106.02</v>
      </c>
      <c r="K503" t="s">
        <v>86</v>
      </c>
      <c r="L503" s="2">
        <f t="shared" si="7"/>
        <v>44743</v>
      </c>
      <c r="M503" s="15">
        <v>32106.02</v>
      </c>
      <c r="R503" s="11" t="s">
        <v>126</v>
      </c>
      <c r="S503" s="2">
        <v>44773</v>
      </c>
      <c r="T503" t="s">
        <v>66</v>
      </c>
      <c r="U503" s="2">
        <v>44773</v>
      </c>
      <c r="V503" s="10" t="s">
        <v>127</v>
      </c>
    </row>
    <row r="504" spans="1:22" ht="72" x14ac:dyDescent="0.3">
      <c r="A504">
        <v>2022</v>
      </c>
      <c r="B504" s="2">
        <v>44743</v>
      </c>
      <c r="C504" s="2">
        <v>44773</v>
      </c>
      <c r="D504" t="s">
        <v>67</v>
      </c>
      <c r="E504" t="s">
        <v>67</v>
      </c>
      <c r="F504" t="s">
        <v>60</v>
      </c>
      <c r="G504" t="s">
        <v>62</v>
      </c>
      <c r="H504" s="7" t="s">
        <v>117</v>
      </c>
      <c r="I504" s="6">
        <v>44743</v>
      </c>
      <c r="J504" s="15">
        <v>19511.2</v>
      </c>
      <c r="K504" t="s">
        <v>86</v>
      </c>
      <c r="L504" s="2">
        <f t="shared" si="7"/>
        <v>44743</v>
      </c>
      <c r="M504" s="15">
        <v>19511.2</v>
      </c>
      <c r="R504" s="11" t="s">
        <v>126</v>
      </c>
      <c r="S504" s="2">
        <v>44773</v>
      </c>
      <c r="T504" t="s">
        <v>66</v>
      </c>
      <c r="U504" s="2">
        <v>44773</v>
      </c>
      <c r="V504" s="10" t="s">
        <v>127</v>
      </c>
    </row>
    <row r="505" spans="1:22" ht="72" x14ac:dyDescent="0.3">
      <c r="A505">
        <v>2022</v>
      </c>
      <c r="B505" s="2">
        <v>44743</v>
      </c>
      <c r="C505" s="2">
        <v>44773</v>
      </c>
      <c r="D505" t="s">
        <v>67</v>
      </c>
      <c r="E505" t="s">
        <v>67</v>
      </c>
      <c r="F505" t="s">
        <v>60</v>
      </c>
      <c r="G505" t="s">
        <v>62</v>
      </c>
      <c r="H505" s="7" t="s">
        <v>117</v>
      </c>
      <c r="I505" s="6">
        <v>44743</v>
      </c>
      <c r="J505" s="15">
        <v>5869.6</v>
      </c>
      <c r="K505" t="s">
        <v>86</v>
      </c>
      <c r="L505" s="2">
        <f t="shared" si="7"/>
        <v>44743</v>
      </c>
      <c r="M505" s="15">
        <v>5869.6</v>
      </c>
      <c r="R505" s="11" t="s">
        <v>126</v>
      </c>
      <c r="S505" s="2">
        <v>44773</v>
      </c>
      <c r="T505" t="s">
        <v>66</v>
      </c>
      <c r="U505" s="2">
        <v>44773</v>
      </c>
      <c r="V505" s="10" t="s">
        <v>127</v>
      </c>
    </row>
    <row r="506" spans="1:22" ht="72" x14ac:dyDescent="0.3">
      <c r="A506">
        <v>2022</v>
      </c>
      <c r="B506" s="2">
        <v>44743</v>
      </c>
      <c r="C506" s="2">
        <v>44773</v>
      </c>
      <c r="D506" t="s">
        <v>67</v>
      </c>
      <c r="E506" t="s">
        <v>67</v>
      </c>
      <c r="F506" t="s">
        <v>60</v>
      </c>
      <c r="G506" t="s">
        <v>62</v>
      </c>
      <c r="H506" s="7" t="s">
        <v>118</v>
      </c>
      <c r="I506" s="6">
        <v>44743</v>
      </c>
      <c r="J506" s="15">
        <v>265993.8</v>
      </c>
      <c r="K506" t="s">
        <v>86</v>
      </c>
      <c r="L506" s="2">
        <f t="shared" ref="L506:L569" si="8">+B506</f>
        <v>44743</v>
      </c>
      <c r="M506" s="15">
        <v>265993.8</v>
      </c>
      <c r="R506" s="11" t="s">
        <v>126</v>
      </c>
      <c r="S506" s="2">
        <v>44773</v>
      </c>
      <c r="T506" t="s">
        <v>66</v>
      </c>
      <c r="U506" s="2">
        <v>44773</v>
      </c>
      <c r="V506" s="10" t="s">
        <v>127</v>
      </c>
    </row>
    <row r="507" spans="1:22" ht="72" x14ac:dyDescent="0.3">
      <c r="A507">
        <v>2022</v>
      </c>
      <c r="B507" s="2">
        <v>44743</v>
      </c>
      <c r="C507" s="2">
        <v>44773</v>
      </c>
      <c r="D507" t="s">
        <v>67</v>
      </c>
      <c r="E507" t="s">
        <v>67</v>
      </c>
      <c r="F507" t="s">
        <v>60</v>
      </c>
      <c r="G507" t="s">
        <v>62</v>
      </c>
      <c r="H507" s="7" t="s">
        <v>118</v>
      </c>
      <c r="I507" s="6">
        <v>44743</v>
      </c>
      <c r="J507" s="15">
        <v>46632</v>
      </c>
      <c r="K507" t="s">
        <v>86</v>
      </c>
      <c r="L507" s="2">
        <f t="shared" si="8"/>
        <v>44743</v>
      </c>
      <c r="M507" s="15">
        <v>46632</v>
      </c>
      <c r="R507" s="11" t="s">
        <v>126</v>
      </c>
      <c r="S507" s="2">
        <v>44773</v>
      </c>
      <c r="T507" t="s">
        <v>66</v>
      </c>
      <c r="U507" s="2">
        <v>44773</v>
      </c>
      <c r="V507" s="10" t="s">
        <v>127</v>
      </c>
    </row>
    <row r="508" spans="1:22" ht="72" x14ac:dyDescent="0.3">
      <c r="A508">
        <v>2022</v>
      </c>
      <c r="B508" s="2">
        <v>44743</v>
      </c>
      <c r="C508" s="2">
        <v>44773</v>
      </c>
      <c r="D508" t="s">
        <v>67</v>
      </c>
      <c r="E508" t="s">
        <v>67</v>
      </c>
      <c r="F508" t="s">
        <v>60</v>
      </c>
      <c r="G508" t="s">
        <v>62</v>
      </c>
      <c r="H508" s="7" t="s">
        <v>118</v>
      </c>
      <c r="I508" s="6">
        <v>44743</v>
      </c>
      <c r="J508" s="15">
        <v>80376.23</v>
      </c>
      <c r="K508" t="s">
        <v>86</v>
      </c>
      <c r="L508" s="2">
        <f t="shared" si="8"/>
        <v>44743</v>
      </c>
      <c r="M508" s="15">
        <v>80376.23</v>
      </c>
      <c r="R508" s="11" t="s">
        <v>126</v>
      </c>
      <c r="S508" s="2">
        <v>44773</v>
      </c>
      <c r="T508" t="s">
        <v>66</v>
      </c>
      <c r="U508" s="2">
        <v>44773</v>
      </c>
      <c r="V508" s="10" t="s">
        <v>127</v>
      </c>
    </row>
    <row r="509" spans="1:22" ht="72" x14ac:dyDescent="0.3">
      <c r="A509">
        <v>2022</v>
      </c>
      <c r="B509" s="2">
        <v>44743</v>
      </c>
      <c r="C509" s="2">
        <v>44773</v>
      </c>
      <c r="D509" t="s">
        <v>67</v>
      </c>
      <c r="E509" t="s">
        <v>67</v>
      </c>
      <c r="F509" t="s">
        <v>60</v>
      </c>
      <c r="G509" t="s">
        <v>62</v>
      </c>
      <c r="H509" s="7" t="s">
        <v>118</v>
      </c>
      <c r="I509" s="6">
        <v>44743</v>
      </c>
      <c r="J509" s="15">
        <v>60481.08</v>
      </c>
      <c r="K509" t="s">
        <v>86</v>
      </c>
      <c r="L509" s="2">
        <f t="shared" si="8"/>
        <v>44743</v>
      </c>
      <c r="M509" s="15">
        <v>60481.08</v>
      </c>
      <c r="R509" s="11" t="s">
        <v>126</v>
      </c>
      <c r="S509" s="2">
        <v>44773</v>
      </c>
      <c r="T509" t="s">
        <v>66</v>
      </c>
      <c r="U509" s="2">
        <v>44773</v>
      </c>
      <c r="V509" s="10" t="s">
        <v>127</v>
      </c>
    </row>
    <row r="510" spans="1:22" ht="72" x14ac:dyDescent="0.3">
      <c r="A510">
        <v>2022</v>
      </c>
      <c r="B510" s="2">
        <v>44743</v>
      </c>
      <c r="C510" s="2">
        <v>44773</v>
      </c>
      <c r="D510" t="s">
        <v>67</v>
      </c>
      <c r="E510" t="s">
        <v>67</v>
      </c>
      <c r="F510" t="s">
        <v>60</v>
      </c>
      <c r="G510" t="s">
        <v>62</v>
      </c>
      <c r="H510" s="7" t="s">
        <v>118</v>
      </c>
      <c r="I510" s="6">
        <v>44743</v>
      </c>
      <c r="J510" s="15">
        <v>12121.54</v>
      </c>
      <c r="K510" t="s">
        <v>86</v>
      </c>
      <c r="L510" s="2">
        <f t="shared" si="8"/>
        <v>44743</v>
      </c>
      <c r="M510" s="15">
        <v>12121.54</v>
      </c>
      <c r="R510" s="11" t="s">
        <v>126</v>
      </c>
      <c r="S510" s="2">
        <v>44773</v>
      </c>
      <c r="T510" t="s">
        <v>66</v>
      </c>
      <c r="U510" s="2">
        <v>44773</v>
      </c>
      <c r="V510" s="10" t="s">
        <v>127</v>
      </c>
    </row>
    <row r="511" spans="1:22" ht="72" x14ac:dyDescent="0.3">
      <c r="A511">
        <v>2022</v>
      </c>
      <c r="B511" s="2">
        <v>44743</v>
      </c>
      <c r="C511" s="2">
        <v>44773</v>
      </c>
      <c r="D511" t="s">
        <v>67</v>
      </c>
      <c r="E511" t="s">
        <v>67</v>
      </c>
      <c r="F511" t="s">
        <v>60</v>
      </c>
      <c r="G511" t="s">
        <v>62</v>
      </c>
      <c r="H511" s="7" t="s">
        <v>82</v>
      </c>
      <c r="I511" s="6">
        <v>44743</v>
      </c>
      <c r="J511" s="15">
        <v>7976.9</v>
      </c>
      <c r="K511" t="s">
        <v>86</v>
      </c>
      <c r="L511" s="2">
        <f t="shared" si="8"/>
        <v>44743</v>
      </c>
      <c r="M511" s="15">
        <v>7976.9</v>
      </c>
      <c r="R511" s="11" t="s">
        <v>126</v>
      </c>
      <c r="S511" s="2">
        <v>44773</v>
      </c>
      <c r="T511" t="s">
        <v>66</v>
      </c>
      <c r="U511" s="2">
        <v>44773</v>
      </c>
      <c r="V511" s="10" t="s">
        <v>127</v>
      </c>
    </row>
    <row r="512" spans="1:22" ht="72" x14ac:dyDescent="0.3">
      <c r="A512">
        <v>2022</v>
      </c>
      <c r="B512" s="2">
        <v>44743</v>
      </c>
      <c r="C512" s="2">
        <v>44773</v>
      </c>
      <c r="D512" t="s">
        <v>67</v>
      </c>
      <c r="E512" t="s">
        <v>67</v>
      </c>
      <c r="F512" t="s">
        <v>60</v>
      </c>
      <c r="G512" t="s">
        <v>62</v>
      </c>
      <c r="H512" s="7" t="s">
        <v>82</v>
      </c>
      <c r="I512" s="6">
        <v>44743</v>
      </c>
      <c r="J512" s="15">
        <v>7368.88</v>
      </c>
      <c r="K512" t="s">
        <v>86</v>
      </c>
      <c r="L512" s="2">
        <f t="shared" si="8"/>
        <v>44743</v>
      </c>
      <c r="M512" s="15">
        <v>7368.88</v>
      </c>
      <c r="R512" s="11" t="s">
        <v>126</v>
      </c>
      <c r="S512" s="2">
        <v>44773</v>
      </c>
      <c r="T512" t="s">
        <v>66</v>
      </c>
      <c r="U512" s="2">
        <v>44773</v>
      </c>
      <c r="V512" s="10" t="s">
        <v>127</v>
      </c>
    </row>
    <row r="513" spans="1:22" ht="72" x14ac:dyDescent="0.3">
      <c r="A513">
        <v>2022</v>
      </c>
      <c r="B513" s="2">
        <v>44743</v>
      </c>
      <c r="C513" s="2">
        <v>44773</v>
      </c>
      <c r="D513" t="s">
        <v>67</v>
      </c>
      <c r="E513" t="s">
        <v>67</v>
      </c>
      <c r="F513" t="s">
        <v>60</v>
      </c>
      <c r="G513" t="s">
        <v>62</v>
      </c>
      <c r="H513" s="7" t="s">
        <v>83</v>
      </c>
      <c r="I513" s="6">
        <v>44743</v>
      </c>
      <c r="J513" s="15">
        <v>1176.24</v>
      </c>
      <c r="K513" t="s">
        <v>86</v>
      </c>
      <c r="L513" s="2">
        <f t="shared" si="8"/>
        <v>44743</v>
      </c>
      <c r="M513" s="15">
        <v>1176.24</v>
      </c>
      <c r="R513" s="11" t="s">
        <v>126</v>
      </c>
      <c r="S513" s="2">
        <v>44773</v>
      </c>
      <c r="T513" t="s">
        <v>66</v>
      </c>
      <c r="U513" s="2">
        <v>44773</v>
      </c>
      <c r="V513" s="10" t="s">
        <v>127</v>
      </c>
    </row>
    <row r="514" spans="1:22" ht="72" x14ac:dyDescent="0.3">
      <c r="A514">
        <v>2022</v>
      </c>
      <c r="B514" s="2">
        <v>44743</v>
      </c>
      <c r="C514" s="2">
        <v>44773</v>
      </c>
      <c r="D514" t="s">
        <v>67</v>
      </c>
      <c r="E514" t="s">
        <v>67</v>
      </c>
      <c r="F514" t="s">
        <v>60</v>
      </c>
      <c r="G514" t="s">
        <v>62</v>
      </c>
      <c r="H514" s="7" t="s">
        <v>83</v>
      </c>
      <c r="I514" s="6">
        <v>44743</v>
      </c>
      <c r="J514" s="15">
        <v>14111.4</v>
      </c>
      <c r="K514" t="s">
        <v>86</v>
      </c>
      <c r="L514" s="2">
        <f t="shared" si="8"/>
        <v>44743</v>
      </c>
      <c r="M514" s="15">
        <v>14111.4</v>
      </c>
      <c r="R514" s="11" t="s">
        <v>126</v>
      </c>
      <c r="S514" s="2">
        <v>44773</v>
      </c>
      <c r="T514" t="s">
        <v>66</v>
      </c>
      <c r="U514" s="2">
        <v>44773</v>
      </c>
      <c r="V514" s="10" t="s">
        <v>127</v>
      </c>
    </row>
    <row r="515" spans="1:22" ht="72" x14ac:dyDescent="0.3">
      <c r="A515">
        <v>2022</v>
      </c>
      <c r="B515" s="2">
        <v>44743</v>
      </c>
      <c r="C515" s="2">
        <v>44773</v>
      </c>
      <c r="D515" t="s">
        <v>67</v>
      </c>
      <c r="E515" t="s">
        <v>67</v>
      </c>
      <c r="F515" t="s">
        <v>60</v>
      </c>
      <c r="G515" t="s">
        <v>62</v>
      </c>
      <c r="H515" s="7" t="s">
        <v>83</v>
      </c>
      <c r="I515" s="6">
        <v>44743</v>
      </c>
      <c r="J515" s="15">
        <v>4408</v>
      </c>
      <c r="K515" t="s">
        <v>86</v>
      </c>
      <c r="L515" s="2">
        <f t="shared" si="8"/>
        <v>44743</v>
      </c>
      <c r="M515" s="15">
        <v>4408</v>
      </c>
      <c r="R515" s="11" t="s">
        <v>126</v>
      </c>
      <c r="S515" s="2">
        <v>44773</v>
      </c>
      <c r="T515" t="s">
        <v>66</v>
      </c>
      <c r="U515" s="2">
        <v>44773</v>
      </c>
      <c r="V515" s="10" t="s">
        <v>127</v>
      </c>
    </row>
    <row r="516" spans="1:22" ht="72" x14ac:dyDescent="0.3">
      <c r="A516">
        <v>2022</v>
      </c>
      <c r="B516" s="2">
        <v>44743</v>
      </c>
      <c r="C516" s="2">
        <v>44773</v>
      </c>
      <c r="D516" t="s">
        <v>67</v>
      </c>
      <c r="E516" t="s">
        <v>67</v>
      </c>
      <c r="F516" t="s">
        <v>60</v>
      </c>
      <c r="G516" t="s">
        <v>62</v>
      </c>
      <c r="H516" s="7" t="s">
        <v>83</v>
      </c>
      <c r="I516" s="6">
        <v>44743</v>
      </c>
      <c r="J516" s="15">
        <v>3944</v>
      </c>
      <c r="K516" t="s">
        <v>86</v>
      </c>
      <c r="L516" s="2">
        <f t="shared" si="8"/>
        <v>44743</v>
      </c>
      <c r="M516" s="15">
        <v>3944</v>
      </c>
      <c r="R516" s="11" t="s">
        <v>126</v>
      </c>
      <c r="S516" s="2">
        <v>44773</v>
      </c>
      <c r="T516" t="s">
        <v>66</v>
      </c>
      <c r="U516" s="2">
        <v>44773</v>
      </c>
      <c r="V516" s="10" t="s">
        <v>127</v>
      </c>
    </row>
    <row r="517" spans="1:22" ht="72" x14ac:dyDescent="0.3">
      <c r="A517">
        <v>2022</v>
      </c>
      <c r="B517" s="2">
        <v>44743</v>
      </c>
      <c r="C517" s="2">
        <v>44773</v>
      </c>
      <c r="D517" t="s">
        <v>67</v>
      </c>
      <c r="E517" t="s">
        <v>67</v>
      </c>
      <c r="F517" t="s">
        <v>60</v>
      </c>
      <c r="G517" t="s">
        <v>62</v>
      </c>
      <c r="H517" s="7" t="s">
        <v>83</v>
      </c>
      <c r="I517" s="6">
        <v>44743</v>
      </c>
      <c r="J517" s="15">
        <v>11600</v>
      </c>
      <c r="K517" t="s">
        <v>86</v>
      </c>
      <c r="L517" s="2">
        <f t="shared" si="8"/>
        <v>44743</v>
      </c>
      <c r="M517" s="15">
        <v>11600</v>
      </c>
      <c r="R517" s="11" t="s">
        <v>126</v>
      </c>
      <c r="S517" s="2">
        <v>44773</v>
      </c>
      <c r="T517" t="s">
        <v>66</v>
      </c>
      <c r="U517" s="2">
        <v>44773</v>
      </c>
      <c r="V517" s="10" t="s">
        <v>127</v>
      </c>
    </row>
    <row r="518" spans="1:22" ht="72" x14ac:dyDescent="0.3">
      <c r="A518">
        <v>2022</v>
      </c>
      <c r="B518" s="2">
        <v>44743</v>
      </c>
      <c r="C518" s="2">
        <v>44773</v>
      </c>
      <c r="D518" t="s">
        <v>67</v>
      </c>
      <c r="E518" t="s">
        <v>67</v>
      </c>
      <c r="F518" t="s">
        <v>60</v>
      </c>
      <c r="G518" t="s">
        <v>62</v>
      </c>
      <c r="H518" s="7" t="s">
        <v>83</v>
      </c>
      <c r="I518" s="6">
        <v>44743</v>
      </c>
      <c r="J518" s="15">
        <v>12510.6</v>
      </c>
      <c r="K518" t="s">
        <v>86</v>
      </c>
      <c r="L518" s="2">
        <f t="shared" si="8"/>
        <v>44743</v>
      </c>
      <c r="M518" s="15">
        <v>12510.6</v>
      </c>
      <c r="R518" s="11" t="s">
        <v>126</v>
      </c>
      <c r="S518" s="2">
        <v>44773</v>
      </c>
      <c r="T518" t="s">
        <v>66</v>
      </c>
      <c r="U518" s="2">
        <v>44773</v>
      </c>
      <c r="V518" s="10" t="s">
        <v>127</v>
      </c>
    </row>
    <row r="519" spans="1:22" ht="72" x14ac:dyDescent="0.3">
      <c r="A519">
        <v>2022</v>
      </c>
      <c r="B519" s="2">
        <v>44743</v>
      </c>
      <c r="C519" s="2">
        <v>44773</v>
      </c>
      <c r="D519" t="s">
        <v>67</v>
      </c>
      <c r="E519" t="s">
        <v>67</v>
      </c>
      <c r="F519" t="s">
        <v>60</v>
      </c>
      <c r="G519" t="s">
        <v>62</v>
      </c>
      <c r="H519" s="7" t="s">
        <v>83</v>
      </c>
      <c r="I519" s="6">
        <v>44743</v>
      </c>
      <c r="J519" s="15">
        <v>15892</v>
      </c>
      <c r="K519" t="s">
        <v>86</v>
      </c>
      <c r="L519" s="2">
        <f t="shared" si="8"/>
        <v>44743</v>
      </c>
      <c r="M519" s="15">
        <v>15892</v>
      </c>
      <c r="R519" s="11" t="s">
        <v>126</v>
      </c>
      <c r="S519" s="2">
        <v>44773</v>
      </c>
      <c r="T519" t="s">
        <v>66</v>
      </c>
      <c r="U519" s="2">
        <v>44773</v>
      </c>
      <c r="V519" s="10" t="s">
        <v>127</v>
      </c>
    </row>
    <row r="520" spans="1:22" ht="72" x14ac:dyDescent="0.3">
      <c r="A520">
        <v>2022</v>
      </c>
      <c r="B520" s="2">
        <v>44743</v>
      </c>
      <c r="C520" s="2">
        <v>44773</v>
      </c>
      <c r="D520" t="s">
        <v>67</v>
      </c>
      <c r="E520" t="s">
        <v>67</v>
      </c>
      <c r="F520" t="s">
        <v>60</v>
      </c>
      <c r="G520" t="s">
        <v>62</v>
      </c>
      <c r="H520" s="7" t="s">
        <v>83</v>
      </c>
      <c r="I520" s="6">
        <v>44743</v>
      </c>
      <c r="J520" s="15">
        <v>21007.599999999999</v>
      </c>
      <c r="K520" t="s">
        <v>86</v>
      </c>
      <c r="L520" s="2">
        <f t="shared" si="8"/>
        <v>44743</v>
      </c>
      <c r="M520" s="15">
        <v>21007.599999999999</v>
      </c>
      <c r="R520" s="11" t="s">
        <v>126</v>
      </c>
      <c r="S520" s="2">
        <v>44773</v>
      </c>
      <c r="T520" t="s">
        <v>66</v>
      </c>
      <c r="U520" s="2">
        <v>44773</v>
      </c>
      <c r="V520" s="10" t="s">
        <v>127</v>
      </c>
    </row>
    <row r="521" spans="1:22" ht="72" x14ac:dyDescent="0.3">
      <c r="A521">
        <v>2022</v>
      </c>
      <c r="B521" s="2">
        <v>44743</v>
      </c>
      <c r="C521" s="2">
        <v>44773</v>
      </c>
      <c r="D521" t="s">
        <v>67</v>
      </c>
      <c r="E521" t="s">
        <v>67</v>
      </c>
      <c r="F521" t="s">
        <v>60</v>
      </c>
      <c r="G521" t="s">
        <v>62</v>
      </c>
      <c r="H521" s="7" t="s">
        <v>83</v>
      </c>
      <c r="I521" s="6">
        <v>44743</v>
      </c>
      <c r="J521" s="15">
        <v>10469</v>
      </c>
      <c r="K521" t="s">
        <v>86</v>
      </c>
      <c r="L521" s="2">
        <f t="shared" si="8"/>
        <v>44743</v>
      </c>
      <c r="M521" s="15">
        <v>10469</v>
      </c>
      <c r="R521" s="11" t="s">
        <v>126</v>
      </c>
      <c r="S521" s="2">
        <v>44773</v>
      </c>
      <c r="T521" t="s">
        <v>66</v>
      </c>
      <c r="U521" s="2">
        <v>44773</v>
      </c>
      <c r="V521" s="10" t="s">
        <v>127</v>
      </c>
    </row>
    <row r="522" spans="1:22" ht="72" x14ac:dyDescent="0.3">
      <c r="A522">
        <v>2022</v>
      </c>
      <c r="B522" s="2">
        <v>44743</v>
      </c>
      <c r="C522" s="2">
        <v>44773</v>
      </c>
      <c r="D522" t="s">
        <v>67</v>
      </c>
      <c r="E522" t="s">
        <v>67</v>
      </c>
      <c r="F522" t="s">
        <v>60</v>
      </c>
      <c r="G522" t="s">
        <v>62</v>
      </c>
      <c r="H522" s="7" t="s">
        <v>83</v>
      </c>
      <c r="I522" s="6">
        <v>44743</v>
      </c>
      <c r="J522" s="15">
        <v>26747.279999999999</v>
      </c>
      <c r="K522" t="s">
        <v>86</v>
      </c>
      <c r="L522" s="2">
        <f t="shared" si="8"/>
        <v>44743</v>
      </c>
      <c r="M522" s="15">
        <v>26747.279999999999</v>
      </c>
      <c r="R522" s="11" t="s">
        <v>126</v>
      </c>
      <c r="S522" s="2">
        <v>44773</v>
      </c>
      <c r="T522" t="s">
        <v>66</v>
      </c>
      <c r="U522" s="2">
        <v>44773</v>
      </c>
      <c r="V522" s="10" t="s">
        <v>127</v>
      </c>
    </row>
    <row r="523" spans="1:22" ht="72" x14ac:dyDescent="0.3">
      <c r="A523">
        <v>2022</v>
      </c>
      <c r="B523" s="2">
        <v>44743</v>
      </c>
      <c r="C523" s="2">
        <v>44773</v>
      </c>
      <c r="D523" t="s">
        <v>67</v>
      </c>
      <c r="E523" t="s">
        <v>67</v>
      </c>
      <c r="F523" t="s">
        <v>60</v>
      </c>
      <c r="G523" t="s">
        <v>62</v>
      </c>
      <c r="H523" s="7" t="s">
        <v>83</v>
      </c>
      <c r="I523" s="6">
        <v>44743</v>
      </c>
      <c r="J523" s="15">
        <v>12644</v>
      </c>
      <c r="K523" t="s">
        <v>86</v>
      </c>
      <c r="L523" s="2">
        <f t="shared" si="8"/>
        <v>44743</v>
      </c>
      <c r="M523" s="15">
        <v>12644</v>
      </c>
      <c r="R523" s="11" t="s">
        <v>126</v>
      </c>
      <c r="S523" s="2">
        <v>44773</v>
      </c>
      <c r="T523" t="s">
        <v>66</v>
      </c>
      <c r="U523" s="2">
        <v>44773</v>
      </c>
      <c r="V523" s="10" t="s">
        <v>127</v>
      </c>
    </row>
    <row r="524" spans="1:22" ht="72" x14ac:dyDescent="0.3">
      <c r="A524">
        <v>2022</v>
      </c>
      <c r="B524" s="2">
        <v>44743</v>
      </c>
      <c r="C524" s="2">
        <v>44773</v>
      </c>
      <c r="D524" t="s">
        <v>67</v>
      </c>
      <c r="E524" t="s">
        <v>67</v>
      </c>
      <c r="F524" t="s">
        <v>60</v>
      </c>
      <c r="G524" t="s">
        <v>62</v>
      </c>
      <c r="H524" s="7" t="s">
        <v>84</v>
      </c>
      <c r="I524" s="6">
        <v>44743</v>
      </c>
      <c r="J524" s="15">
        <v>62475.28</v>
      </c>
      <c r="K524" t="s">
        <v>86</v>
      </c>
      <c r="L524" s="2">
        <f t="shared" si="8"/>
        <v>44743</v>
      </c>
      <c r="M524" s="15">
        <v>62475.28</v>
      </c>
      <c r="R524" s="11" t="s">
        <v>126</v>
      </c>
      <c r="S524" s="2">
        <v>44773</v>
      </c>
      <c r="T524" t="s">
        <v>66</v>
      </c>
      <c r="U524" s="2">
        <v>44773</v>
      </c>
      <c r="V524" s="10" t="s">
        <v>127</v>
      </c>
    </row>
    <row r="525" spans="1:22" ht="72" x14ac:dyDescent="0.3">
      <c r="A525">
        <v>2022</v>
      </c>
      <c r="B525" s="2">
        <v>44743</v>
      </c>
      <c r="C525" s="2">
        <v>44773</v>
      </c>
      <c r="D525" t="s">
        <v>67</v>
      </c>
      <c r="E525" t="s">
        <v>67</v>
      </c>
      <c r="F525" t="s">
        <v>60</v>
      </c>
      <c r="G525" t="s">
        <v>62</v>
      </c>
      <c r="H525" s="7" t="s">
        <v>84</v>
      </c>
      <c r="I525" s="6">
        <v>44743</v>
      </c>
      <c r="J525" s="15">
        <v>20570.28</v>
      </c>
      <c r="K525" t="s">
        <v>86</v>
      </c>
      <c r="L525" s="2">
        <f t="shared" si="8"/>
        <v>44743</v>
      </c>
      <c r="M525" s="15">
        <v>20570.28</v>
      </c>
      <c r="R525" s="11" t="s">
        <v>126</v>
      </c>
      <c r="S525" s="2">
        <v>44773</v>
      </c>
      <c r="T525" t="s">
        <v>66</v>
      </c>
      <c r="U525" s="2">
        <v>44773</v>
      </c>
      <c r="V525" s="10" t="s">
        <v>127</v>
      </c>
    </row>
    <row r="526" spans="1:22" ht="72" x14ac:dyDescent="0.3">
      <c r="A526">
        <v>2022</v>
      </c>
      <c r="B526" s="2">
        <v>44743</v>
      </c>
      <c r="C526" s="2">
        <v>44773</v>
      </c>
      <c r="D526" t="s">
        <v>67</v>
      </c>
      <c r="E526" t="s">
        <v>67</v>
      </c>
      <c r="F526" t="s">
        <v>60</v>
      </c>
      <c r="G526" t="s">
        <v>62</v>
      </c>
      <c r="H526" s="7" t="s">
        <v>84</v>
      </c>
      <c r="I526" s="6">
        <v>44743</v>
      </c>
      <c r="J526" s="15">
        <v>11671.92</v>
      </c>
      <c r="K526" t="s">
        <v>86</v>
      </c>
      <c r="L526" s="2">
        <f t="shared" si="8"/>
        <v>44743</v>
      </c>
      <c r="M526" s="15">
        <v>11671.92</v>
      </c>
      <c r="R526" s="11" t="s">
        <v>126</v>
      </c>
      <c r="S526" s="2">
        <v>44773</v>
      </c>
      <c r="T526" t="s">
        <v>66</v>
      </c>
      <c r="U526" s="2">
        <v>44773</v>
      </c>
      <c r="V526" s="10" t="s">
        <v>127</v>
      </c>
    </row>
    <row r="527" spans="1:22" ht="72" x14ac:dyDescent="0.3">
      <c r="A527">
        <v>2022</v>
      </c>
      <c r="B527" s="2">
        <v>44743</v>
      </c>
      <c r="C527" s="2">
        <v>44773</v>
      </c>
      <c r="D527" t="s">
        <v>67</v>
      </c>
      <c r="E527" t="s">
        <v>67</v>
      </c>
      <c r="F527" t="s">
        <v>60</v>
      </c>
      <c r="G527" t="s">
        <v>62</v>
      </c>
      <c r="H527" s="7" t="s">
        <v>84</v>
      </c>
      <c r="I527" s="6">
        <v>44743</v>
      </c>
      <c r="J527" s="15">
        <v>11569.84</v>
      </c>
      <c r="K527" t="s">
        <v>86</v>
      </c>
      <c r="L527" s="2">
        <f t="shared" si="8"/>
        <v>44743</v>
      </c>
      <c r="M527" s="15">
        <v>11569.84</v>
      </c>
      <c r="R527" s="11" t="s">
        <v>126</v>
      </c>
      <c r="S527" s="2">
        <v>44773</v>
      </c>
      <c r="T527" t="s">
        <v>66</v>
      </c>
      <c r="U527" s="2">
        <v>44773</v>
      </c>
      <c r="V527" s="10" t="s">
        <v>127</v>
      </c>
    </row>
    <row r="528" spans="1:22" ht="72" x14ac:dyDescent="0.3">
      <c r="A528">
        <v>2022</v>
      </c>
      <c r="B528" s="2">
        <v>44743</v>
      </c>
      <c r="C528" s="2">
        <v>44773</v>
      </c>
      <c r="D528" t="s">
        <v>67</v>
      </c>
      <c r="E528" t="s">
        <v>67</v>
      </c>
      <c r="F528" t="s">
        <v>60</v>
      </c>
      <c r="G528" t="s">
        <v>62</v>
      </c>
      <c r="H528" s="7" t="s">
        <v>84</v>
      </c>
      <c r="I528" s="6">
        <v>44743</v>
      </c>
      <c r="J528" s="15">
        <v>11231.12</v>
      </c>
      <c r="K528" t="s">
        <v>86</v>
      </c>
      <c r="L528" s="2">
        <f t="shared" si="8"/>
        <v>44743</v>
      </c>
      <c r="M528" s="15">
        <v>11231.12</v>
      </c>
      <c r="R528" s="11" t="s">
        <v>126</v>
      </c>
      <c r="S528" s="2">
        <v>44773</v>
      </c>
      <c r="T528" t="s">
        <v>66</v>
      </c>
      <c r="U528" s="2">
        <v>44773</v>
      </c>
      <c r="V528" s="10" t="s">
        <v>127</v>
      </c>
    </row>
    <row r="529" spans="1:22" ht="72" x14ac:dyDescent="0.3">
      <c r="A529">
        <v>2022</v>
      </c>
      <c r="B529" s="2">
        <v>44743</v>
      </c>
      <c r="C529" s="2">
        <v>44773</v>
      </c>
      <c r="D529" t="s">
        <v>67</v>
      </c>
      <c r="E529" t="s">
        <v>67</v>
      </c>
      <c r="F529" t="s">
        <v>60</v>
      </c>
      <c r="G529" t="s">
        <v>62</v>
      </c>
      <c r="H529" s="7" t="s">
        <v>119</v>
      </c>
      <c r="I529" s="6">
        <v>44743</v>
      </c>
      <c r="J529" s="15">
        <v>35250</v>
      </c>
      <c r="K529" t="s">
        <v>86</v>
      </c>
      <c r="L529" s="2">
        <f t="shared" si="8"/>
        <v>44743</v>
      </c>
      <c r="M529" s="15">
        <v>35250</v>
      </c>
      <c r="R529" s="11" t="s">
        <v>126</v>
      </c>
      <c r="S529" s="2">
        <v>44773</v>
      </c>
      <c r="T529" t="s">
        <v>66</v>
      </c>
      <c r="U529" s="2">
        <v>44773</v>
      </c>
      <c r="V529" s="10" t="s">
        <v>127</v>
      </c>
    </row>
    <row r="530" spans="1:22" ht="72" x14ac:dyDescent="0.3">
      <c r="A530">
        <v>2022</v>
      </c>
      <c r="B530" s="2">
        <v>44743</v>
      </c>
      <c r="C530" s="2">
        <v>44773</v>
      </c>
      <c r="D530" t="s">
        <v>67</v>
      </c>
      <c r="E530" t="s">
        <v>67</v>
      </c>
      <c r="F530" t="s">
        <v>60</v>
      </c>
      <c r="G530" t="s">
        <v>62</v>
      </c>
      <c r="H530" s="7" t="s">
        <v>75</v>
      </c>
      <c r="I530" s="6">
        <v>44743</v>
      </c>
      <c r="J530" s="15">
        <v>146160</v>
      </c>
      <c r="K530" t="s">
        <v>86</v>
      </c>
      <c r="L530" s="2">
        <f t="shared" si="8"/>
        <v>44743</v>
      </c>
      <c r="M530" s="15">
        <v>146160</v>
      </c>
      <c r="R530" s="11" t="s">
        <v>126</v>
      </c>
      <c r="S530" s="2">
        <v>44773</v>
      </c>
      <c r="T530" t="s">
        <v>66</v>
      </c>
      <c r="U530" s="2">
        <v>44773</v>
      </c>
      <c r="V530" s="10" t="s">
        <v>127</v>
      </c>
    </row>
    <row r="531" spans="1:22" ht="72" x14ac:dyDescent="0.3">
      <c r="A531">
        <v>2022</v>
      </c>
      <c r="B531" s="2">
        <v>44743</v>
      </c>
      <c r="C531" s="2">
        <v>44773</v>
      </c>
      <c r="D531" t="s">
        <v>67</v>
      </c>
      <c r="E531" t="s">
        <v>67</v>
      </c>
      <c r="F531" t="s">
        <v>60</v>
      </c>
      <c r="G531" t="s">
        <v>62</v>
      </c>
      <c r="H531" s="7" t="s">
        <v>75</v>
      </c>
      <c r="I531" s="6">
        <v>44743</v>
      </c>
      <c r="J531" s="15">
        <v>56376</v>
      </c>
      <c r="K531" t="s">
        <v>86</v>
      </c>
      <c r="L531" s="2">
        <f t="shared" si="8"/>
        <v>44743</v>
      </c>
      <c r="M531" s="15">
        <v>56376</v>
      </c>
      <c r="R531" s="11" t="s">
        <v>126</v>
      </c>
      <c r="S531" s="2">
        <v>44773</v>
      </c>
      <c r="T531" t="s">
        <v>66</v>
      </c>
      <c r="U531" s="2">
        <v>44773</v>
      </c>
      <c r="V531" s="10" t="s">
        <v>127</v>
      </c>
    </row>
    <row r="532" spans="1:22" ht="72" x14ac:dyDescent="0.3">
      <c r="A532">
        <v>2022</v>
      </c>
      <c r="B532" s="2">
        <v>44743</v>
      </c>
      <c r="C532" s="2">
        <v>44773</v>
      </c>
      <c r="D532" t="s">
        <v>67</v>
      </c>
      <c r="E532" t="s">
        <v>67</v>
      </c>
      <c r="F532" t="s">
        <v>60</v>
      </c>
      <c r="G532" t="s">
        <v>62</v>
      </c>
      <c r="H532" s="7" t="s">
        <v>75</v>
      </c>
      <c r="I532" s="6">
        <v>44743</v>
      </c>
      <c r="J532" s="15">
        <v>53360</v>
      </c>
      <c r="K532" t="s">
        <v>86</v>
      </c>
      <c r="L532" s="2">
        <f t="shared" si="8"/>
        <v>44743</v>
      </c>
      <c r="M532" s="15">
        <v>53360</v>
      </c>
      <c r="R532" s="11" t="s">
        <v>126</v>
      </c>
      <c r="S532" s="2">
        <v>44773</v>
      </c>
      <c r="T532" t="s">
        <v>66</v>
      </c>
      <c r="U532" s="2">
        <v>44773</v>
      </c>
      <c r="V532" s="10" t="s">
        <v>127</v>
      </c>
    </row>
    <row r="533" spans="1:22" ht="72" x14ac:dyDescent="0.3">
      <c r="A533">
        <v>2022</v>
      </c>
      <c r="B533" s="2">
        <v>44743</v>
      </c>
      <c r="C533" s="2">
        <v>44773</v>
      </c>
      <c r="D533" t="s">
        <v>67</v>
      </c>
      <c r="E533" t="s">
        <v>67</v>
      </c>
      <c r="F533" t="s">
        <v>60</v>
      </c>
      <c r="G533" t="s">
        <v>62</v>
      </c>
      <c r="H533" s="7" t="s">
        <v>75</v>
      </c>
      <c r="I533" s="6">
        <v>44743</v>
      </c>
      <c r="J533" s="15">
        <v>53940</v>
      </c>
      <c r="K533" t="s">
        <v>86</v>
      </c>
      <c r="L533" s="2">
        <f t="shared" si="8"/>
        <v>44743</v>
      </c>
      <c r="M533" s="15">
        <v>53940</v>
      </c>
      <c r="R533" s="11" t="s">
        <v>126</v>
      </c>
      <c r="S533" s="2">
        <v>44773</v>
      </c>
      <c r="T533" t="s">
        <v>66</v>
      </c>
      <c r="U533" s="2">
        <v>44773</v>
      </c>
      <c r="V533" s="10" t="s">
        <v>127</v>
      </c>
    </row>
    <row r="534" spans="1:22" ht="72" x14ac:dyDescent="0.3">
      <c r="A534">
        <v>2022</v>
      </c>
      <c r="B534" s="2">
        <v>44743</v>
      </c>
      <c r="C534" s="2">
        <v>44773</v>
      </c>
      <c r="D534" t="s">
        <v>67</v>
      </c>
      <c r="E534" t="s">
        <v>67</v>
      </c>
      <c r="F534" t="s">
        <v>60</v>
      </c>
      <c r="G534" t="s">
        <v>62</v>
      </c>
      <c r="H534" s="7" t="s">
        <v>75</v>
      </c>
      <c r="I534" s="6">
        <v>44743</v>
      </c>
      <c r="J534" s="15">
        <v>7888</v>
      </c>
      <c r="K534" t="s">
        <v>86</v>
      </c>
      <c r="L534" s="2">
        <f t="shared" si="8"/>
        <v>44743</v>
      </c>
      <c r="M534" s="15">
        <v>7888</v>
      </c>
      <c r="R534" s="11" t="s">
        <v>126</v>
      </c>
      <c r="S534" s="2">
        <v>44773</v>
      </c>
      <c r="T534" t="s">
        <v>66</v>
      </c>
      <c r="U534" s="2">
        <v>44773</v>
      </c>
      <c r="V534" s="10" t="s">
        <v>127</v>
      </c>
    </row>
    <row r="535" spans="1:22" ht="72" x14ac:dyDescent="0.3">
      <c r="A535">
        <v>2022</v>
      </c>
      <c r="B535" s="2">
        <v>44743</v>
      </c>
      <c r="C535" s="2">
        <v>44773</v>
      </c>
      <c r="D535" t="s">
        <v>67</v>
      </c>
      <c r="E535" t="s">
        <v>67</v>
      </c>
      <c r="F535" t="s">
        <v>60</v>
      </c>
      <c r="G535" t="s">
        <v>62</v>
      </c>
      <c r="H535" s="7" t="s">
        <v>75</v>
      </c>
      <c r="I535" s="6">
        <v>44743</v>
      </c>
      <c r="J535" s="15">
        <v>55448</v>
      </c>
      <c r="K535" t="s">
        <v>86</v>
      </c>
      <c r="L535" s="2">
        <f t="shared" si="8"/>
        <v>44743</v>
      </c>
      <c r="M535" s="15">
        <v>55448</v>
      </c>
      <c r="R535" s="11" t="s">
        <v>126</v>
      </c>
      <c r="S535" s="2">
        <v>44773</v>
      </c>
      <c r="T535" t="s">
        <v>66</v>
      </c>
      <c r="U535" s="2">
        <v>44773</v>
      </c>
      <c r="V535" s="10" t="s">
        <v>127</v>
      </c>
    </row>
    <row r="536" spans="1:22" ht="72" x14ac:dyDescent="0.3">
      <c r="A536">
        <v>2022</v>
      </c>
      <c r="B536" s="2">
        <v>44743</v>
      </c>
      <c r="C536" s="2">
        <v>44773</v>
      </c>
      <c r="D536" t="s">
        <v>67</v>
      </c>
      <c r="E536" t="s">
        <v>67</v>
      </c>
      <c r="F536" t="s">
        <v>60</v>
      </c>
      <c r="G536" t="s">
        <v>62</v>
      </c>
      <c r="H536" s="7" t="s">
        <v>75</v>
      </c>
      <c r="I536" s="6">
        <v>44743</v>
      </c>
      <c r="J536" s="15">
        <v>74820</v>
      </c>
      <c r="K536" t="s">
        <v>86</v>
      </c>
      <c r="L536" s="2">
        <f t="shared" si="8"/>
        <v>44743</v>
      </c>
      <c r="M536" s="15">
        <v>74820</v>
      </c>
      <c r="R536" s="11" t="s">
        <v>126</v>
      </c>
      <c r="S536" s="2">
        <v>44773</v>
      </c>
      <c r="T536" t="s">
        <v>66</v>
      </c>
      <c r="U536" s="2">
        <v>44773</v>
      </c>
      <c r="V536" s="10" t="s">
        <v>127</v>
      </c>
    </row>
    <row r="537" spans="1:22" ht="72" x14ac:dyDescent="0.3">
      <c r="A537">
        <v>2022</v>
      </c>
      <c r="B537" s="2">
        <v>44743</v>
      </c>
      <c r="C537" s="2">
        <v>44773</v>
      </c>
      <c r="D537" t="s">
        <v>67</v>
      </c>
      <c r="E537" t="s">
        <v>67</v>
      </c>
      <c r="F537" t="s">
        <v>60</v>
      </c>
      <c r="G537" t="s">
        <v>62</v>
      </c>
      <c r="H537" s="7" t="s">
        <v>75</v>
      </c>
      <c r="I537" s="6">
        <v>44743</v>
      </c>
      <c r="J537" s="15">
        <v>56840</v>
      </c>
      <c r="K537" t="s">
        <v>86</v>
      </c>
      <c r="L537" s="2">
        <f t="shared" si="8"/>
        <v>44743</v>
      </c>
      <c r="M537" s="15">
        <v>56840</v>
      </c>
      <c r="R537" s="11" t="s">
        <v>126</v>
      </c>
      <c r="S537" s="2">
        <v>44773</v>
      </c>
      <c r="T537" t="s">
        <v>66</v>
      </c>
      <c r="U537" s="2">
        <v>44773</v>
      </c>
      <c r="V537" s="10" t="s">
        <v>127</v>
      </c>
    </row>
    <row r="538" spans="1:22" ht="72" x14ac:dyDescent="0.3">
      <c r="A538">
        <v>2022</v>
      </c>
      <c r="B538" s="2">
        <v>44743</v>
      </c>
      <c r="C538" s="2">
        <v>44773</v>
      </c>
      <c r="D538" t="s">
        <v>67</v>
      </c>
      <c r="E538" t="s">
        <v>67</v>
      </c>
      <c r="F538" t="s">
        <v>60</v>
      </c>
      <c r="G538" t="s">
        <v>62</v>
      </c>
      <c r="H538" s="7" t="s">
        <v>75</v>
      </c>
      <c r="I538" s="6">
        <v>44743</v>
      </c>
      <c r="J538" s="15">
        <v>60320</v>
      </c>
      <c r="K538" t="s">
        <v>86</v>
      </c>
      <c r="L538" s="2">
        <f t="shared" si="8"/>
        <v>44743</v>
      </c>
      <c r="M538" s="15">
        <v>60320</v>
      </c>
      <c r="R538" s="11" t="s">
        <v>126</v>
      </c>
      <c r="S538" s="2">
        <v>44773</v>
      </c>
      <c r="T538" t="s">
        <v>66</v>
      </c>
      <c r="U538" s="2">
        <v>44773</v>
      </c>
      <c r="V538" s="10" t="s">
        <v>127</v>
      </c>
    </row>
    <row r="539" spans="1:22" ht="72" x14ac:dyDescent="0.3">
      <c r="A539">
        <v>2022</v>
      </c>
      <c r="B539" s="2">
        <v>44743</v>
      </c>
      <c r="C539" s="2">
        <v>44773</v>
      </c>
      <c r="D539" t="s">
        <v>67</v>
      </c>
      <c r="E539" t="s">
        <v>67</v>
      </c>
      <c r="F539" t="s">
        <v>60</v>
      </c>
      <c r="G539" t="s">
        <v>62</v>
      </c>
      <c r="H539" s="7" t="s">
        <v>75</v>
      </c>
      <c r="I539" s="6">
        <v>44743</v>
      </c>
      <c r="J539" s="15">
        <v>8700</v>
      </c>
      <c r="K539" t="s">
        <v>86</v>
      </c>
      <c r="L539" s="2">
        <f t="shared" si="8"/>
        <v>44743</v>
      </c>
      <c r="M539" s="15">
        <v>8700</v>
      </c>
      <c r="R539" s="11" t="s">
        <v>126</v>
      </c>
      <c r="S539" s="2">
        <v>44773</v>
      </c>
      <c r="T539" t="s">
        <v>66</v>
      </c>
      <c r="U539" s="2">
        <v>44773</v>
      </c>
      <c r="V539" s="10" t="s">
        <v>127</v>
      </c>
    </row>
    <row r="540" spans="1:22" ht="72" x14ac:dyDescent="0.3">
      <c r="A540">
        <v>2022</v>
      </c>
      <c r="B540" s="2">
        <v>44743</v>
      </c>
      <c r="C540" s="2">
        <v>44773</v>
      </c>
      <c r="D540" t="s">
        <v>67</v>
      </c>
      <c r="E540" t="s">
        <v>67</v>
      </c>
      <c r="F540" t="s">
        <v>60</v>
      </c>
      <c r="G540" t="s">
        <v>62</v>
      </c>
      <c r="H540" s="7" t="s">
        <v>75</v>
      </c>
      <c r="I540" s="6">
        <v>44743</v>
      </c>
      <c r="J540" s="15">
        <v>7888</v>
      </c>
      <c r="K540" t="s">
        <v>86</v>
      </c>
      <c r="L540" s="2">
        <f t="shared" si="8"/>
        <v>44743</v>
      </c>
      <c r="M540" s="15">
        <v>7888</v>
      </c>
      <c r="R540" s="11" t="s">
        <v>126</v>
      </c>
      <c r="S540" s="2">
        <v>44773</v>
      </c>
      <c r="T540" t="s">
        <v>66</v>
      </c>
      <c r="U540" s="2">
        <v>44773</v>
      </c>
      <c r="V540" s="10" t="s">
        <v>127</v>
      </c>
    </row>
    <row r="541" spans="1:22" ht="72" x14ac:dyDescent="0.3">
      <c r="A541">
        <v>2022</v>
      </c>
      <c r="B541" s="2">
        <v>44743</v>
      </c>
      <c r="C541" s="2">
        <v>44773</v>
      </c>
      <c r="D541" t="s">
        <v>67</v>
      </c>
      <c r="E541" t="s">
        <v>67</v>
      </c>
      <c r="F541" t="s">
        <v>60</v>
      </c>
      <c r="G541" t="s">
        <v>62</v>
      </c>
      <c r="H541" s="7" t="s">
        <v>75</v>
      </c>
      <c r="I541" s="6">
        <v>44743</v>
      </c>
      <c r="J541" s="15">
        <v>26448</v>
      </c>
      <c r="K541" t="s">
        <v>86</v>
      </c>
      <c r="L541" s="2">
        <f t="shared" si="8"/>
        <v>44743</v>
      </c>
      <c r="M541" s="15">
        <v>26448</v>
      </c>
      <c r="R541" s="11" t="s">
        <v>126</v>
      </c>
      <c r="S541" s="2">
        <v>44773</v>
      </c>
      <c r="T541" t="s">
        <v>66</v>
      </c>
      <c r="U541" s="2">
        <v>44773</v>
      </c>
      <c r="V541" s="10" t="s">
        <v>127</v>
      </c>
    </row>
    <row r="542" spans="1:22" ht="72" x14ac:dyDescent="0.3">
      <c r="A542">
        <v>2022</v>
      </c>
      <c r="B542" s="2">
        <v>44743</v>
      </c>
      <c r="C542" s="2">
        <v>44773</v>
      </c>
      <c r="D542" t="s">
        <v>67</v>
      </c>
      <c r="E542" t="s">
        <v>67</v>
      </c>
      <c r="F542" t="s">
        <v>60</v>
      </c>
      <c r="G542" t="s">
        <v>62</v>
      </c>
      <c r="H542" s="7" t="s">
        <v>75</v>
      </c>
      <c r="I542" s="6">
        <v>44743</v>
      </c>
      <c r="J542" s="15">
        <v>16936</v>
      </c>
      <c r="K542" t="s">
        <v>86</v>
      </c>
      <c r="L542" s="2">
        <f t="shared" si="8"/>
        <v>44743</v>
      </c>
      <c r="M542" s="15">
        <v>16936</v>
      </c>
      <c r="R542" s="11" t="s">
        <v>126</v>
      </c>
      <c r="S542" s="2">
        <v>44773</v>
      </c>
      <c r="T542" t="s">
        <v>66</v>
      </c>
      <c r="U542" s="2">
        <v>44773</v>
      </c>
      <c r="V542" s="10" t="s">
        <v>127</v>
      </c>
    </row>
    <row r="543" spans="1:22" ht="72" x14ac:dyDescent="0.3">
      <c r="A543">
        <v>2022</v>
      </c>
      <c r="B543" s="2">
        <v>44743</v>
      </c>
      <c r="C543" s="2">
        <v>44773</v>
      </c>
      <c r="D543" t="s">
        <v>67</v>
      </c>
      <c r="E543" t="s">
        <v>67</v>
      </c>
      <c r="F543" t="s">
        <v>60</v>
      </c>
      <c r="G543" t="s">
        <v>62</v>
      </c>
      <c r="H543" s="7" t="s">
        <v>75</v>
      </c>
      <c r="I543" s="6">
        <v>44743</v>
      </c>
      <c r="J543" s="15">
        <v>16820</v>
      </c>
      <c r="K543" t="s">
        <v>86</v>
      </c>
      <c r="L543" s="2">
        <f t="shared" si="8"/>
        <v>44743</v>
      </c>
      <c r="M543" s="15">
        <v>16820</v>
      </c>
      <c r="R543" s="11" t="s">
        <v>126</v>
      </c>
      <c r="S543" s="2">
        <v>44773</v>
      </c>
      <c r="T543" t="s">
        <v>66</v>
      </c>
      <c r="U543" s="2">
        <v>44773</v>
      </c>
      <c r="V543" s="10" t="s">
        <v>127</v>
      </c>
    </row>
    <row r="544" spans="1:22" ht="72" x14ac:dyDescent="0.3">
      <c r="A544">
        <v>2022</v>
      </c>
      <c r="B544" s="2">
        <v>44743</v>
      </c>
      <c r="C544" s="2">
        <v>44773</v>
      </c>
      <c r="D544" t="s">
        <v>67</v>
      </c>
      <c r="E544" t="s">
        <v>67</v>
      </c>
      <c r="F544" t="s">
        <v>60</v>
      </c>
      <c r="G544" t="s">
        <v>62</v>
      </c>
      <c r="H544" s="7" t="s">
        <v>75</v>
      </c>
      <c r="I544" s="6">
        <v>44743</v>
      </c>
      <c r="J544" s="15">
        <v>12296</v>
      </c>
      <c r="K544" t="s">
        <v>86</v>
      </c>
      <c r="L544" s="2">
        <f t="shared" si="8"/>
        <v>44743</v>
      </c>
      <c r="M544" s="15">
        <v>12296</v>
      </c>
      <c r="R544" s="11" t="s">
        <v>126</v>
      </c>
      <c r="S544" s="2">
        <v>44773</v>
      </c>
      <c r="T544" t="s">
        <v>66</v>
      </c>
      <c r="U544" s="2">
        <v>44773</v>
      </c>
      <c r="V544" s="10" t="s">
        <v>127</v>
      </c>
    </row>
    <row r="545" spans="1:22" ht="72" x14ac:dyDescent="0.3">
      <c r="A545">
        <v>2022</v>
      </c>
      <c r="B545" s="2">
        <v>44743</v>
      </c>
      <c r="C545" s="2">
        <v>44773</v>
      </c>
      <c r="D545" t="s">
        <v>67</v>
      </c>
      <c r="E545" t="s">
        <v>67</v>
      </c>
      <c r="F545" t="s">
        <v>60</v>
      </c>
      <c r="G545" t="s">
        <v>62</v>
      </c>
      <c r="H545" s="7" t="s">
        <v>75</v>
      </c>
      <c r="I545" s="6">
        <v>44743</v>
      </c>
      <c r="J545" s="15">
        <v>8700</v>
      </c>
      <c r="K545" t="s">
        <v>86</v>
      </c>
      <c r="L545" s="2">
        <f t="shared" si="8"/>
        <v>44743</v>
      </c>
      <c r="M545" s="15">
        <v>8700</v>
      </c>
      <c r="R545" s="11" t="s">
        <v>126</v>
      </c>
      <c r="S545" s="2">
        <v>44773</v>
      </c>
      <c r="T545" t="s">
        <v>66</v>
      </c>
      <c r="U545" s="2">
        <v>44773</v>
      </c>
      <c r="V545" s="10" t="s">
        <v>127</v>
      </c>
    </row>
    <row r="546" spans="1:22" ht="72" x14ac:dyDescent="0.3">
      <c r="A546">
        <v>2022</v>
      </c>
      <c r="B546" s="2">
        <v>44743</v>
      </c>
      <c r="C546" s="2">
        <v>44773</v>
      </c>
      <c r="D546" t="s">
        <v>67</v>
      </c>
      <c r="E546" t="s">
        <v>67</v>
      </c>
      <c r="F546" t="s">
        <v>60</v>
      </c>
      <c r="G546" t="s">
        <v>62</v>
      </c>
      <c r="H546" s="7" t="s">
        <v>75</v>
      </c>
      <c r="I546" s="6">
        <v>44743</v>
      </c>
      <c r="J546" s="15">
        <v>8700</v>
      </c>
      <c r="K546" t="s">
        <v>86</v>
      </c>
      <c r="L546" s="2">
        <f t="shared" si="8"/>
        <v>44743</v>
      </c>
      <c r="M546" s="15">
        <v>8700</v>
      </c>
      <c r="R546" s="11" t="s">
        <v>126</v>
      </c>
      <c r="S546" s="2">
        <v>44773</v>
      </c>
      <c r="T546" t="s">
        <v>66</v>
      </c>
      <c r="U546" s="2">
        <v>44773</v>
      </c>
      <c r="V546" s="10" t="s">
        <v>127</v>
      </c>
    </row>
    <row r="547" spans="1:22" ht="72" x14ac:dyDescent="0.3">
      <c r="A547">
        <v>2022</v>
      </c>
      <c r="B547" s="2">
        <v>44743</v>
      </c>
      <c r="C547" s="2">
        <v>44773</v>
      </c>
      <c r="D547" t="s">
        <v>67</v>
      </c>
      <c r="E547" t="s">
        <v>67</v>
      </c>
      <c r="F547" t="s">
        <v>60</v>
      </c>
      <c r="G547" t="s">
        <v>62</v>
      </c>
      <c r="H547" s="7" t="s">
        <v>75</v>
      </c>
      <c r="I547" s="6">
        <v>44743</v>
      </c>
      <c r="J547" s="15">
        <v>30160</v>
      </c>
      <c r="K547" t="s">
        <v>86</v>
      </c>
      <c r="L547" s="2">
        <f t="shared" si="8"/>
        <v>44743</v>
      </c>
      <c r="M547" s="15">
        <v>30160</v>
      </c>
      <c r="R547" s="11" t="s">
        <v>126</v>
      </c>
      <c r="S547" s="2">
        <v>44773</v>
      </c>
      <c r="T547" t="s">
        <v>66</v>
      </c>
      <c r="U547" s="2">
        <v>44773</v>
      </c>
      <c r="V547" s="10" t="s">
        <v>127</v>
      </c>
    </row>
    <row r="548" spans="1:22" ht="72" x14ac:dyDescent="0.3">
      <c r="A548">
        <v>2022</v>
      </c>
      <c r="B548" s="2">
        <v>44743</v>
      </c>
      <c r="C548" s="2">
        <v>44773</v>
      </c>
      <c r="D548" t="s">
        <v>67</v>
      </c>
      <c r="E548" t="s">
        <v>67</v>
      </c>
      <c r="F548" t="s">
        <v>60</v>
      </c>
      <c r="G548" t="s">
        <v>62</v>
      </c>
      <c r="H548" s="7" t="s">
        <v>75</v>
      </c>
      <c r="I548" s="6">
        <v>44743</v>
      </c>
      <c r="J548" s="15">
        <v>61016</v>
      </c>
      <c r="K548" t="s">
        <v>86</v>
      </c>
      <c r="L548" s="2">
        <f t="shared" si="8"/>
        <v>44743</v>
      </c>
      <c r="M548" s="15">
        <v>61016</v>
      </c>
      <c r="R548" s="11" t="s">
        <v>126</v>
      </c>
      <c r="S548" s="2">
        <v>44773</v>
      </c>
      <c r="T548" t="s">
        <v>66</v>
      </c>
      <c r="U548" s="2">
        <v>44773</v>
      </c>
      <c r="V548" s="10" t="s">
        <v>127</v>
      </c>
    </row>
    <row r="549" spans="1:22" ht="72" x14ac:dyDescent="0.3">
      <c r="A549">
        <v>2022</v>
      </c>
      <c r="B549" s="2">
        <v>44743</v>
      </c>
      <c r="C549" s="2">
        <v>44773</v>
      </c>
      <c r="D549" t="s">
        <v>67</v>
      </c>
      <c r="E549" t="s">
        <v>67</v>
      </c>
      <c r="F549" t="s">
        <v>60</v>
      </c>
      <c r="G549" t="s">
        <v>62</v>
      </c>
      <c r="H549" s="7" t="s">
        <v>75</v>
      </c>
      <c r="I549" s="6">
        <v>44743</v>
      </c>
      <c r="J549" s="15">
        <v>20300</v>
      </c>
      <c r="K549" t="s">
        <v>86</v>
      </c>
      <c r="L549" s="2">
        <f t="shared" si="8"/>
        <v>44743</v>
      </c>
      <c r="M549" s="15">
        <v>20300</v>
      </c>
      <c r="R549" s="11" t="s">
        <v>126</v>
      </c>
      <c r="S549" s="2">
        <v>44773</v>
      </c>
      <c r="T549" t="s">
        <v>66</v>
      </c>
      <c r="U549" s="2">
        <v>44773</v>
      </c>
      <c r="V549" s="10" t="s">
        <v>127</v>
      </c>
    </row>
    <row r="550" spans="1:22" ht="72" x14ac:dyDescent="0.3">
      <c r="A550">
        <v>2022</v>
      </c>
      <c r="B550" s="2">
        <v>44743</v>
      </c>
      <c r="C550" s="2">
        <v>44773</v>
      </c>
      <c r="D550" t="s">
        <v>67</v>
      </c>
      <c r="E550" t="s">
        <v>67</v>
      </c>
      <c r="F550" t="s">
        <v>60</v>
      </c>
      <c r="G550" t="s">
        <v>62</v>
      </c>
      <c r="H550" s="7" t="s">
        <v>75</v>
      </c>
      <c r="I550" s="6">
        <v>44743</v>
      </c>
      <c r="J550" s="15">
        <v>80040</v>
      </c>
      <c r="K550" t="s">
        <v>86</v>
      </c>
      <c r="L550" s="2">
        <f t="shared" si="8"/>
        <v>44743</v>
      </c>
      <c r="M550" s="15">
        <v>80040</v>
      </c>
      <c r="R550" s="11" t="s">
        <v>126</v>
      </c>
      <c r="S550" s="2">
        <v>44773</v>
      </c>
      <c r="T550" t="s">
        <v>66</v>
      </c>
      <c r="U550" s="2">
        <v>44773</v>
      </c>
      <c r="V550" s="10" t="s">
        <v>127</v>
      </c>
    </row>
    <row r="551" spans="1:22" ht="72" x14ac:dyDescent="0.3">
      <c r="A551">
        <v>2022</v>
      </c>
      <c r="B551" s="2">
        <v>44743</v>
      </c>
      <c r="C551" s="2">
        <v>44773</v>
      </c>
      <c r="D551" t="s">
        <v>67</v>
      </c>
      <c r="E551" t="s">
        <v>67</v>
      </c>
      <c r="F551" t="s">
        <v>60</v>
      </c>
      <c r="G551" t="s">
        <v>62</v>
      </c>
      <c r="H551" s="7" t="s">
        <v>75</v>
      </c>
      <c r="I551" s="6">
        <v>44743</v>
      </c>
      <c r="J551" s="15">
        <v>49068</v>
      </c>
      <c r="K551" t="s">
        <v>86</v>
      </c>
      <c r="L551" s="2">
        <f t="shared" si="8"/>
        <v>44743</v>
      </c>
      <c r="M551" s="15">
        <v>49068</v>
      </c>
      <c r="R551" s="11" t="s">
        <v>126</v>
      </c>
      <c r="S551" s="2">
        <v>44773</v>
      </c>
      <c r="T551" t="s">
        <v>66</v>
      </c>
      <c r="U551" s="2">
        <v>44773</v>
      </c>
      <c r="V551" s="10" t="s">
        <v>127</v>
      </c>
    </row>
    <row r="552" spans="1:22" ht="72" x14ac:dyDescent="0.3">
      <c r="A552">
        <v>2022</v>
      </c>
      <c r="B552" s="2">
        <v>44743</v>
      </c>
      <c r="C552" s="2">
        <v>44773</v>
      </c>
      <c r="D552" t="s">
        <v>67</v>
      </c>
      <c r="E552" t="s">
        <v>67</v>
      </c>
      <c r="F552" t="s">
        <v>60</v>
      </c>
      <c r="G552" t="s">
        <v>62</v>
      </c>
      <c r="H552" s="7" t="s">
        <v>76</v>
      </c>
      <c r="I552" s="6">
        <v>44743</v>
      </c>
      <c r="J552" s="15">
        <v>2726</v>
      </c>
      <c r="K552" t="s">
        <v>86</v>
      </c>
      <c r="L552" s="2">
        <f t="shared" si="8"/>
        <v>44743</v>
      </c>
      <c r="M552" s="15">
        <v>2726</v>
      </c>
      <c r="R552" s="11" t="s">
        <v>126</v>
      </c>
      <c r="S552" s="2">
        <v>44773</v>
      </c>
      <c r="T552" t="s">
        <v>66</v>
      </c>
      <c r="U552" s="2">
        <v>44773</v>
      </c>
      <c r="V552" s="10" t="s">
        <v>127</v>
      </c>
    </row>
    <row r="553" spans="1:22" ht="72" x14ac:dyDescent="0.3">
      <c r="A553">
        <v>2022</v>
      </c>
      <c r="B553" s="2">
        <v>44743</v>
      </c>
      <c r="C553" s="2">
        <v>44773</v>
      </c>
      <c r="D553" t="s">
        <v>67</v>
      </c>
      <c r="E553" t="s">
        <v>67</v>
      </c>
      <c r="F553" t="s">
        <v>60</v>
      </c>
      <c r="G553" t="s">
        <v>62</v>
      </c>
      <c r="H553" s="7" t="s">
        <v>76</v>
      </c>
      <c r="I553" s="6">
        <v>44743</v>
      </c>
      <c r="J553" s="15">
        <v>92800</v>
      </c>
      <c r="K553" t="s">
        <v>86</v>
      </c>
      <c r="L553" s="2">
        <f t="shared" si="8"/>
        <v>44743</v>
      </c>
      <c r="M553" s="15">
        <v>92800</v>
      </c>
      <c r="R553" s="11" t="s">
        <v>126</v>
      </c>
      <c r="S553" s="2">
        <v>44773</v>
      </c>
      <c r="T553" t="s">
        <v>66</v>
      </c>
      <c r="U553" s="2">
        <v>44773</v>
      </c>
      <c r="V553" s="10" t="s">
        <v>127</v>
      </c>
    </row>
    <row r="554" spans="1:22" ht="72" x14ac:dyDescent="0.3">
      <c r="A554">
        <v>2022</v>
      </c>
      <c r="B554" s="2">
        <v>44743</v>
      </c>
      <c r="C554" s="2">
        <v>44773</v>
      </c>
      <c r="D554" t="s">
        <v>67</v>
      </c>
      <c r="E554" t="s">
        <v>67</v>
      </c>
      <c r="F554" t="s">
        <v>60</v>
      </c>
      <c r="G554" t="s">
        <v>62</v>
      </c>
      <c r="H554" s="7" t="s">
        <v>76</v>
      </c>
      <c r="I554" s="6">
        <v>44743</v>
      </c>
      <c r="J554" s="15">
        <v>39672</v>
      </c>
      <c r="K554" t="s">
        <v>86</v>
      </c>
      <c r="L554" s="2">
        <f t="shared" si="8"/>
        <v>44743</v>
      </c>
      <c r="M554" s="15">
        <v>39672</v>
      </c>
      <c r="R554" s="11" t="s">
        <v>126</v>
      </c>
      <c r="S554" s="2">
        <v>44773</v>
      </c>
      <c r="T554" t="s">
        <v>66</v>
      </c>
      <c r="U554" s="2">
        <v>44773</v>
      </c>
      <c r="V554" s="10" t="s">
        <v>127</v>
      </c>
    </row>
    <row r="555" spans="1:22" ht="72" x14ac:dyDescent="0.3">
      <c r="A555">
        <v>2022</v>
      </c>
      <c r="B555" s="2">
        <v>44743</v>
      </c>
      <c r="C555" s="2">
        <v>44773</v>
      </c>
      <c r="D555" t="s">
        <v>67</v>
      </c>
      <c r="E555" t="s">
        <v>67</v>
      </c>
      <c r="F555" t="s">
        <v>60</v>
      </c>
      <c r="G555" t="s">
        <v>62</v>
      </c>
      <c r="H555" s="7" t="s">
        <v>76</v>
      </c>
      <c r="I555" s="6">
        <v>44743</v>
      </c>
      <c r="J555" s="15">
        <v>6206</v>
      </c>
      <c r="K555" t="s">
        <v>86</v>
      </c>
      <c r="L555" s="2">
        <f t="shared" si="8"/>
        <v>44743</v>
      </c>
      <c r="M555" s="15">
        <v>6206</v>
      </c>
      <c r="R555" s="11" t="s">
        <v>126</v>
      </c>
      <c r="S555" s="2">
        <v>44773</v>
      </c>
      <c r="T555" t="s">
        <v>66</v>
      </c>
      <c r="U555" s="2">
        <v>44773</v>
      </c>
      <c r="V555" s="10" t="s">
        <v>127</v>
      </c>
    </row>
    <row r="556" spans="1:22" ht="72" x14ac:dyDescent="0.3">
      <c r="A556">
        <v>2022</v>
      </c>
      <c r="B556" s="2">
        <v>44743</v>
      </c>
      <c r="C556" s="2">
        <v>44773</v>
      </c>
      <c r="D556" t="s">
        <v>67</v>
      </c>
      <c r="E556" t="s">
        <v>67</v>
      </c>
      <c r="F556" t="s">
        <v>60</v>
      </c>
      <c r="G556" t="s">
        <v>62</v>
      </c>
      <c r="H556" s="7" t="s">
        <v>76</v>
      </c>
      <c r="I556" s="6">
        <v>44743</v>
      </c>
      <c r="J556" s="15">
        <v>7192</v>
      </c>
      <c r="K556" t="s">
        <v>86</v>
      </c>
      <c r="L556" s="2">
        <f t="shared" si="8"/>
        <v>44743</v>
      </c>
      <c r="M556" s="15">
        <v>7192</v>
      </c>
      <c r="R556" s="11" t="s">
        <v>126</v>
      </c>
      <c r="S556" s="2">
        <v>44773</v>
      </c>
      <c r="T556" t="s">
        <v>66</v>
      </c>
      <c r="U556" s="2">
        <v>44773</v>
      </c>
      <c r="V556" s="10" t="s">
        <v>127</v>
      </c>
    </row>
    <row r="557" spans="1:22" ht="72" x14ac:dyDescent="0.3">
      <c r="A557">
        <v>2022</v>
      </c>
      <c r="B557" s="2">
        <v>44743</v>
      </c>
      <c r="C557" s="2">
        <v>44773</v>
      </c>
      <c r="D557" t="s">
        <v>67</v>
      </c>
      <c r="E557" t="s">
        <v>67</v>
      </c>
      <c r="F557" t="s">
        <v>60</v>
      </c>
      <c r="G557" t="s">
        <v>62</v>
      </c>
      <c r="H557" s="7" t="s">
        <v>76</v>
      </c>
      <c r="I557" s="6">
        <v>44743</v>
      </c>
      <c r="J557" s="15">
        <v>44984.800000000003</v>
      </c>
      <c r="K557" t="s">
        <v>86</v>
      </c>
      <c r="L557" s="2">
        <f t="shared" si="8"/>
        <v>44743</v>
      </c>
      <c r="M557" s="15">
        <v>44984.800000000003</v>
      </c>
      <c r="R557" s="11" t="s">
        <v>126</v>
      </c>
      <c r="S557" s="2">
        <v>44773</v>
      </c>
      <c r="T557" t="s">
        <v>66</v>
      </c>
      <c r="U557" s="2">
        <v>44773</v>
      </c>
      <c r="V557" s="10" t="s">
        <v>127</v>
      </c>
    </row>
    <row r="558" spans="1:22" ht="72" x14ac:dyDescent="0.3">
      <c r="A558">
        <v>2022</v>
      </c>
      <c r="B558" s="2">
        <v>44743</v>
      </c>
      <c r="C558" s="2">
        <v>44773</v>
      </c>
      <c r="D558" t="s">
        <v>67</v>
      </c>
      <c r="E558" t="s">
        <v>67</v>
      </c>
      <c r="F558" t="s">
        <v>60</v>
      </c>
      <c r="G558" t="s">
        <v>62</v>
      </c>
      <c r="H558" s="7" t="s">
        <v>76</v>
      </c>
      <c r="I558" s="6">
        <v>44743</v>
      </c>
      <c r="J558" s="15">
        <v>9860</v>
      </c>
      <c r="K558" t="s">
        <v>86</v>
      </c>
      <c r="L558" s="2">
        <f t="shared" si="8"/>
        <v>44743</v>
      </c>
      <c r="M558" s="15">
        <v>9860</v>
      </c>
      <c r="R558" s="11" t="s">
        <v>126</v>
      </c>
      <c r="S558" s="2">
        <v>44773</v>
      </c>
      <c r="T558" t="s">
        <v>66</v>
      </c>
      <c r="U558" s="2">
        <v>44773</v>
      </c>
      <c r="V558" s="10" t="s">
        <v>127</v>
      </c>
    </row>
    <row r="559" spans="1:22" ht="72" x14ac:dyDescent="0.3">
      <c r="A559">
        <v>2022</v>
      </c>
      <c r="B559" s="2">
        <v>44743</v>
      </c>
      <c r="C559" s="2">
        <v>44773</v>
      </c>
      <c r="D559" t="s">
        <v>67</v>
      </c>
      <c r="E559" t="s">
        <v>67</v>
      </c>
      <c r="F559" t="s">
        <v>60</v>
      </c>
      <c r="G559" t="s">
        <v>62</v>
      </c>
      <c r="H559" s="7" t="s">
        <v>76</v>
      </c>
      <c r="I559" s="6">
        <v>44743</v>
      </c>
      <c r="J559" s="15">
        <v>16820</v>
      </c>
      <c r="K559" t="s">
        <v>86</v>
      </c>
      <c r="L559" s="2">
        <f t="shared" si="8"/>
        <v>44743</v>
      </c>
      <c r="M559" s="15">
        <v>16820</v>
      </c>
      <c r="R559" s="11" t="s">
        <v>126</v>
      </c>
      <c r="S559" s="2">
        <v>44773</v>
      </c>
      <c r="T559" t="s">
        <v>66</v>
      </c>
      <c r="U559" s="2">
        <v>44773</v>
      </c>
      <c r="V559" s="10" t="s">
        <v>127</v>
      </c>
    </row>
    <row r="560" spans="1:22" ht="72" x14ac:dyDescent="0.3">
      <c r="A560">
        <v>2022</v>
      </c>
      <c r="B560" s="2">
        <v>44743</v>
      </c>
      <c r="C560" s="2">
        <v>44773</v>
      </c>
      <c r="D560" t="s">
        <v>67</v>
      </c>
      <c r="E560" t="s">
        <v>67</v>
      </c>
      <c r="F560" t="s">
        <v>60</v>
      </c>
      <c r="G560" t="s">
        <v>62</v>
      </c>
      <c r="H560" s="7" t="s">
        <v>76</v>
      </c>
      <c r="I560" s="6">
        <v>44743</v>
      </c>
      <c r="J560" s="15">
        <v>13224</v>
      </c>
      <c r="K560" t="s">
        <v>86</v>
      </c>
      <c r="L560" s="2">
        <f t="shared" si="8"/>
        <v>44743</v>
      </c>
      <c r="M560" s="15">
        <v>13224</v>
      </c>
      <c r="R560" s="11" t="s">
        <v>126</v>
      </c>
      <c r="S560" s="2">
        <v>44773</v>
      </c>
      <c r="T560" t="s">
        <v>66</v>
      </c>
      <c r="U560" s="2">
        <v>44773</v>
      </c>
      <c r="V560" s="10" t="s">
        <v>127</v>
      </c>
    </row>
    <row r="561" spans="1:22" ht="72" x14ac:dyDescent="0.3">
      <c r="A561">
        <v>2022</v>
      </c>
      <c r="B561" s="2">
        <v>44743</v>
      </c>
      <c r="C561" s="2">
        <v>44773</v>
      </c>
      <c r="D561" t="s">
        <v>67</v>
      </c>
      <c r="E561" t="s">
        <v>67</v>
      </c>
      <c r="F561" t="s">
        <v>60</v>
      </c>
      <c r="G561" t="s">
        <v>62</v>
      </c>
      <c r="H561" s="7" t="s">
        <v>76</v>
      </c>
      <c r="I561" s="6">
        <v>44743</v>
      </c>
      <c r="J561" s="15">
        <v>13850.4</v>
      </c>
      <c r="K561" t="s">
        <v>86</v>
      </c>
      <c r="L561" s="2">
        <f t="shared" si="8"/>
        <v>44743</v>
      </c>
      <c r="M561" s="15">
        <v>13850.4</v>
      </c>
      <c r="R561" s="11" t="s">
        <v>126</v>
      </c>
      <c r="S561" s="2">
        <v>44773</v>
      </c>
      <c r="T561" t="s">
        <v>66</v>
      </c>
      <c r="U561" s="2">
        <v>44773</v>
      </c>
      <c r="V561" s="10" t="s">
        <v>127</v>
      </c>
    </row>
    <row r="562" spans="1:22" ht="72" x14ac:dyDescent="0.3">
      <c r="A562">
        <v>2022</v>
      </c>
      <c r="B562" s="2">
        <v>44743</v>
      </c>
      <c r="C562" s="2">
        <v>44773</v>
      </c>
      <c r="D562" t="s">
        <v>67</v>
      </c>
      <c r="E562" t="s">
        <v>67</v>
      </c>
      <c r="F562" t="s">
        <v>60</v>
      </c>
      <c r="G562" t="s">
        <v>62</v>
      </c>
      <c r="H562" s="7" t="s">
        <v>76</v>
      </c>
      <c r="I562" s="6">
        <v>44743</v>
      </c>
      <c r="J562" s="15">
        <v>17284</v>
      </c>
      <c r="K562" t="s">
        <v>86</v>
      </c>
      <c r="L562" s="2">
        <f t="shared" si="8"/>
        <v>44743</v>
      </c>
      <c r="M562" s="15">
        <v>17284</v>
      </c>
      <c r="R562" s="11" t="s">
        <v>126</v>
      </c>
      <c r="S562" s="2">
        <v>44773</v>
      </c>
      <c r="T562" t="s">
        <v>66</v>
      </c>
      <c r="U562" s="2">
        <v>44773</v>
      </c>
      <c r="V562" s="10" t="s">
        <v>127</v>
      </c>
    </row>
    <row r="563" spans="1:22" ht="72" x14ac:dyDescent="0.3">
      <c r="A563">
        <v>2022</v>
      </c>
      <c r="B563" s="2">
        <v>44743</v>
      </c>
      <c r="C563" s="2">
        <v>44773</v>
      </c>
      <c r="D563" t="s">
        <v>67</v>
      </c>
      <c r="E563" t="s">
        <v>67</v>
      </c>
      <c r="F563" t="s">
        <v>60</v>
      </c>
      <c r="G563" t="s">
        <v>62</v>
      </c>
      <c r="H563" s="7" t="s">
        <v>76</v>
      </c>
      <c r="I563" s="6">
        <v>44743</v>
      </c>
      <c r="J563" s="15">
        <v>29696</v>
      </c>
      <c r="K563" t="s">
        <v>86</v>
      </c>
      <c r="L563" s="2">
        <f t="shared" si="8"/>
        <v>44743</v>
      </c>
      <c r="M563" s="15">
        <v>29696</v>
      </c>
      <c r="R563" s="11" t="s">
        <v>126</v>
      </c>
      <c r="S563" s="2">
        <v>44773</v>
      </c>
      <c r="T563" t="s">
        <v>66</v>
      </c>
      <c r="U563" s="2">
        <v>44773</v>
      </c>
      <c r="V563" s="10" t="s">
        <v>127</v>
      </c>
    </row>
    <row r="564" spans="1:22" ht="72" x14ac:dyDescent="0.3">
      <c r="A564">
        <v>2022</v>
      </c>
      <c r="B564" s="2">
        <v>44743</v>
      </c>
      <c r="C564" s="2">
        <v>44773</v>
      </c>
      <c r="D564" t="s">
        <v>67</v>
      </c>
      <c r="E564" t="s">
        <v>67</v>
      </c>
      <c r="F564" t="s">
        <v>60</v>
      </c>
      <c r="G564" t="s">
        <v>62</v>
      </c>
      <c r="H564" s="7" t="s">
        <v>76</v>
      </c>
      <c r="I564" s="6">
        <v>44743</v>
      </c>
      <c r="J564" s="15">
        <v>5568</v>
      </c>
      <c r="K564" t="s">
        <v>86</v>
      </c>
      <c r="L564" s="2">
        <f t="shared" si="8"/>
        <v>44743</v>
      </c>
      <c r="M564" s="15">
        <v>5568</v>
      </c>
      <c r="R564" s="11" t="s">
        <v>126</v>
      </c>
      <c r="S564" s="2">
        <v>44773</v>
      </c>
      <c r="T564" t="s">
        <v>66</v>
      </c>
      <c r="U564" s="2">
        <v>44773</v>
      </c>
      <c r="V564" s="10" t="s">
        <v>127</v>
      </c>
    </row>
    <row r="565" spans="1:22" ht="72" x14ac:dyDescent="0.3">
      <c r="A565">
        <v>2022</v>
      </c>
      <c r="B565" s="2">
        <v>44743</v>
      </c>
      <c r="C565" s="2">
        <v>44773</v>
      </c>
      <c r="D565" t="s">
        <v>67</v>
      </c>
      <c r="E565" t="s">
        <v>67</v>
      </c>
      <c r="F565" t="s">
        <v>60</v>
      </c>
      <c r="G565" t="s">
        <v>62</v>
      </c>
      <c r="H565" s="7" t="s">
        <v>76</v>
      </c>
      <c r="I565" s="6">
        <v>44743</v>
      </c>
      <c r="J565" s="15">
        <v>13456</v>
      </c>
      <c r="K565" t="s">
        <v>86</v>
      </c>
      <c r="L565" s="2">
        <f t="shared" si="8"/>
        <v>44743</v>
      </c>
      <c r="M565" s="15">
        <v>13456</v>
      </c>
      <c r="R565" s="11" t="s">
        <v>126</v>
      </c>
      <c r="S565" s="2">
        <v>44773</v>
      </c>
      <c r="T565" t="s">
        <v>66</v>
      </c>
      <c r="U565" s="2">
        <v>44773</v>
      </c>
      <c r="V565" s="10" t="s">
        <v>127</v>
      </c>
    </row>
    <row r="566" spans="1:22" ht="72" x14ac:dyDescent="0.3">
      <c r="A566">
        <v>2022</v>
      </c>
      <c r="B566" s="2">
        <v>44743</v>
      </c>
      <c r="C566" s="2">
        <v>44773</v>
      </c>
      <c r="D566" t="s">
        <v>67</v>
      </c>
      <c r="E566" t="s">
        <v>67</v>
      </c>
      <c r="F566" t="s">
        <v>60</v>
      </c>
      <c r="G566" t="s">
        <v>62</v>
      </c>
      <c r="H566" s="7" t="s">
        <v>76</v>
      </c>
      <c r="I566" s="6">
        <v>44743</v>
      </c>
      <c r="J566" s="15">
        <v>24800.799999999999</v>
      </c>
      <c r="K566" t="s">
        <v>86</v>
      </c>
      <c r="L566" s="2">
        <f t="shared" si="8"/>
        <v>44743</v>
      </c>
      <c r="M566" s="15">
        <v>24800.799999999999</v>
      </c>
      <c r="R566" s="11" t="s">
        <v>126</v>
      </c>
      <c r="S566" s="2">
        <v>44773</v>
      </c>
      <c r="T566" t="s">
        <v>66</v>
      </c>
      <c r="U566" s="2">
        <v>44773</v>
      </c>
      <c r="V566" s="10" t="s">
        <v>127</v>
      </c>
    </row>
    <row r="567" spans="1:22" ht="72" x14ac:dyDescent="0.3">
      <c r="A567">
        <v>2022</v>
      </c>
      <c r="B567" s="2">
        <v>44743</v>
      </c>
      <c r="C567" s="2">
        <v>44773</v>
      </c>
      <c r="D567" t="s">
        <v>67</v>
      </c>
      <c r="E567" t="s">
        <v>67</v>
      </c>
      <c r="F567" t="s">
        <v>60</v>
      </c>
      <c r="G567" t="s">
        <v>62</v>
      </c>
      <c r="H567" s="7" t="s">
        <v>76</v>
      </c>
      <c r="I567" s="6">
        <v>44743</v>
      </c>
      <c r="J567" s="15">
        <v>20184</v>
      </c>
      <c r="K567" t="s">
        <v>86</v>
      </c>
      <c r="L567" s="2">
        <f t="shared" si="8"/>
        <v>44743</v>
      </c>
      <c r="M567" s="15">
        <v>20184</v>
      </c>
      <c r="R567" s="11" t="s">
        <v>126</v>
      </c>
      <c r="S567" s="2">
        <v>44773</v>
      </c>
      <c r="T567" t="s">
        <v>66</v>
      </c>
      <c r="U567" s="2">
        <v>44773</v>
      </c>
      <c r="V567" s="10" t="s">
        <v>127</v>
      </c>
    </row>
    <row r="568" spans="1:22" ht="72" x14ac:dyDescent="0.3">
      <c r="A568">
        <v>2022</v>
      </c>
      <c r="B568" s="2">
        <v>44743</v>
      </c>
      <c r="C568" s="2">
        <v>44773</v>
      </c>
      <c r="D568" t="s">
        <v>67</v>
      </c>
      <c r="E568" t="s">
        <v>67</v>
      </c>
      <c r="F568" t="s">
        <v>60</v>
      </c>
      <c r="G568" t="s">
        <v>62</v>
      </c>
      <c r="H568" s="7" t="s">
        <v>76</v>
      </c>
      <c r="I568" s="6">
        <v>44743</v>
      </c>
      <c r="J568" s="15">
        <v>31900</v>
      </c>
      <c r="K568" t="s">
        <v>86</v>
      </c>
      <c r="L568" s="2">
        <f t="shared" si="8"/>
        <v>44743</v>
      </c>
      <c r="M568" s="15">
        <v>31900</v>
      </c>
      <c r="R568" s="11" t="s">
        <v>126</v>
      </c>
      <c r="S568" s="2">
        <v>44773</v>
      </c>
      <c r="T568" t="s">
        <v>66</v>
      </c>
      <c r="U568" s="2">
        <v>44773</v>
      </c>
      <c r="V568" s="10" t="s">
        <v>127</v>
      </c>
    </row>
    <row r="569" spans="1:22" ht="72" x14ac:dyDescent="0.3">
      <c r="A569">
        <v>2022</v>
      </c>
      <c r="B569" s="2">
        <v>44743</v>
      </c>
      <c r="C569" s="2">
        <v>44773</v>
      </c>
      <c r="D569" t="s">
        <v>67</v>
      </c>
      <c r="E569" t="s">
        <v>67</v>
      </c>
      <c r="F569" t="s">
        <v>60</v>
      </c>
      <c r="G569" t="s">
        <v>62</v>
      </c>
      <c r="H569" s="7" t="s">
        <v>76</v>
      </c>
      <c r="I569" s="6">
        <v>44743</v>
      </c>
      <c r="J569" s="15">
        <v>23142</v>
      </c>
      <c r="K569" t="s">
        <v>86</v>
      </c>
      <c r="L569" s="2">
        <f t="shared" si="8"/>
        <v>44743</v>
      </c>
      <c r="M569" s="15">
        <v>23142</v>
      </c>
      <c r="R569" s="11" t="s">
        <v>126</v>
      </c>
      <c r="S569" s="2">
        <v>44773</v>
      </c>
      <c r="T569" t="s">
        <v>66</v>
      </c>
      <c r="U569" s="2">
        <v>44773</v>
      </c>
      <c r="V569" s="10" t="s">
        <v>127</v>
      </c>
    </row>
    <row r="570" spans="1:22" ht="72" x14ac:dyDescent="0.3">
      <c r="A570">
        <v>2022</v>
      </c>
      <c r="B570" s="2">
        <v>44743</v>
      </c>
      <c r="C570" s="2">
        <v>44773</v>
      </c>
      <c r="D570" t="s">
        <v>67</v>
      </c>
      <c r="E570" t="s">
        <v>67</v>
      </c>
      <c r="F570" t="s">
        <v>60</v>
      </c>
      <c r="G570" t="s">
        <v>62</v>
      </c>
      <c r="H570" s="7" t="s">
        <v>76</v>
      </c>
      <c r="I570" s="6">
        <v>44743</v>
      </c>
      <c r="J570" s="15">
        <v>22852</v>
      </c>
      <c r="K570" t="s">
        <v>86</v>
      </c>
      <c r="L570" s="2">
        <f t="shared" ref="L570:L630" si="9">+B570</f>
        <v>44743</v>
      </c>
      <c r="M570" s="15">
        <v>22852</v>
      </c>
      <c r="R570" s="11" t="s">
        <v>126</v>
      </c>
      <c r="S570" s="2">
        <v>44773</v>
      </c>
      <c r="T570" t="s">
        <v>66</v>
      </c>
      <c r="U570" s="2">
        <v>44773</v>
      </c>
      <c r="V570" s="10" t="s">
        <v>127</v>
      </c>
    </row>
    <row r="571" spans="1:22" ht="72" x14ac:dyDescent="0.3">
      <c r="A571">
        <v>2022</v>
      </c>
      <c r="B571" s="2">
        <v>44743</v>
      </c>
      <c r="C571" s="2">
        <v>44773</v>
      </c>
      <c r="D571" t="s">
        <v>67</v>
      </c>
      <c r="E571" t="s">
        <v>67</v>
      </c>
      <c r="F571" t="s">
        <v>60</v>
      </c>
      <c r="G571" t="s">
        <v>62</v>
      </c>
      <c r="H571" s="7" t="s">
        <v>76</v>
      </c>
      <c r="I571" s="6">
        <v>44743</v>
      </c>
      <c r="J571" s="15">
        <v>2088</v>
      </c>
      <c r="K571" t="s">
        <v>86</v>
      </c>
      <c r="L571" s="2">
        <f t="shared" si="9"/>
        <v>44743</v>
      </c>
      <c r="M571" s="15">
        <v>2088</v>
      </c>
      <c r="R571" s="11" t="s">
        <v>126</v>
      </c>
      <c r="S571" s="2">
        <v>44773</v>
      </c>
      <c r="T571" t="s">
        <v>66</v>
      </c>
      <c r="U571" s="2">
        <v>44773</v>
      </c>
      <c r="V571" s="10" t="s">
        <v>127</v>
      </c>
    </row>
    <row r="572" spans="1:22" ht="72" x14ac:dyDescent="0.3">
      <c r="A572">
        <v>2022</v>
      </c>
      <c r="B572" s="2">
        <v>44743</v>
      </c>
      <c r="C572" s="2">
        <v>44773</v>
      </c>
      <c r="D572" t="s">
        <v>67</v>
      </c>
      <c r="E572" t="s">
        <v>67</v>
      </c>
      <c r="F572" t="s">
        <v>60</v>
      </c>
      <c r="G572" t="s">
        <v>62</v>
      </c>
      <c r="H572" s="7" t="s">
        <v>76</v>
      </c>
      <c r="I572" s="6">
        <v>44743</v>
      </c>
      <c r="J572" s="15">
        <v>10196.4</v>
      </c>
      <c r="K572" t="s">
        <v>86</v>
      </c>
      <c r="L572" s="2">
        <f t="shared" si="9"/>
        <v>44743</v>
      </c>
      <c r="M572" s="15">
        <v>10196.4</v>
      </c>
      <c r="R572" s="11" t="s">
        <v>126</v>
      </c>
      <c r="S572" s="2">
        <v>44773</v>
      </c>
      <c r="T572" t="s">
        <v>66</v>
      </c>
      <c r="U572" s="2">
        <v>44773</v>
      </c>
      <c r="V572" s="10" t="s">
        <v>127</v>
      </c>
    </row>
    <row r="573" spans="1:22" ht="72" x14ac:dyDescent="0.3">
      <c r="A573">
        <v>2022</v>
      </c>
      <c r="B573" s="2">
        <v>44743</v>
      </c>
      <c r="C573" s="2">
        <v>44773</v>
      </c>
      <c r="D573" t="s">
        <v>67</v>
      </c>
      <c r="E573" t="s">
        <v>67</v>
      </c>
      <c r="F573" t="s">
        <v>60</v>
      </c>
      <c r="G573" t="s">
        <v>62</v>
      </c>
      <c r="H573" s="7" t="s">
        <v>76</v>
      </c>
      <c r="I573" s="6">
        <v>44743</v>
      </c>
      <c r="J573" s="15">
        <v>13815.6</v>
      </c>
      <c r="K573" t="s">
        <v>86</v>
      </c>
      <c r="L573" s="2">
        <f t="shared" si="9"/>
        <v>44743</v>
      </c>
      <c r="M573" s="15">
        <v>13815.6</v>
      </c>
      <c r="R573" s="11" t="s">
        <v>126</v>
      </c>
      <c r="S573" s="2">
        <v>44773</v>
      </c>
      <c r="T573" t="s">
        <v>66</v>
      </c>
      <c r="U573" s="2">
        <v>44773</v>
      </c>
      <c r="V573" s="10" t="s">
        <v>127</v>
      </c>
    </row>
    <row r="574" spans="1:22" ht="72" x14ac:dyDescent="0.3">
      <c r="A574">
        <v>2022</v>
      </c>
      <c r="B574" s="2">
        <v>44743</v>
      </c>
      <c r="C574" s="2">
        <v>44773</v>
      </c>
      <c r="D574" t="s">
        <v>67</v>
      </c>
      <c r="E574" t="s">
        <v>67</v>
      </c>
      <c r="F574" t="s">
        <v>60</v>
      </c>
      <c r="G574" t="s">
        <v>62</v>
      </c>
      <c r="H574" s="7" t="s">
        <v>76</v>
      </c>
      <c r="I574" s="6">
        <v>44743</v>
      </c>
      <c r="J574" s="15">
        <v>1276</v>
      </c>
      <c r="K574" t="s">
        <v>86</v>
      </c>
      <c r="L574" s="2">
        <f t="shared" si="9"/>
        <v>44743</v>
      </c>
      <c r="M574" s="15">
        <v>1276</v>
      </c>
      <c r="R574" s="11" t="s">
        <v>126</v>
      </c>
      <c r="S574" s="2">
        <v>44773</v>
      </c>
      <c r="T574" t="s">
        <v>66</v>
      </c>
      <c r="U574" s="2">
        <v>44773</v>
      </c>
      <c r="V574" s="10" t="s">
        <v>127</v>
      </c>
    </row>
    <row r="575" spans="1:22" ht="72" x14ac:dyDescent="0.3">
      <c r="A575">
        <v>2022</v>
      </c>
      <c r="B575" s="2">
        <v>44743</v>
      </c>
      <c r="C575" s="2">
        <v>44773</v>
      </c>
      <c r="D575" t="s">
        <v>67</v>
      </c>
      <c r="E575" t="s">
        <v>67</v>
      </c>
      <c r="F575" t="s">
        <v>60</v>
      </c>
      <c r="G575" t="s">
        <v>62</v>
      </c>
      <c r="H575" s="7" t="s">
        <v>76</v>
      </c>
      <c r="I575" s="6">
        <v>44743</v>
      </c>
      <c r="J575" s="15">
        <v>42862</v>
      </c>
      <c r="K575" t="s">
        <v>86</v>
      </c>
      <c r="L575" s="2">
        <f t="shared" si="9"/>
        <v>44743</v>
      </c>
      <c r="M575" s="15">
        <v>42862</v>
      </c>
      <c r="R575" s="11" t="s">
        <v>126</v>
      </c>
      <c r="S575" s="2">
        <v>44773</v>
      </c>
      <c r="T575" t="s">
        <v>66</v>
      </c>
      <c r="U575" s="2">
        <v>44773</v>
      </c>
      <c r="V575" s="10" t="s">
        <v>127</v>
      </c>
    </row>
    <row r="576" spans="1:22" ht="72" x14ac:dyDescent="0.3">
      <c r="A576">
        <v>2022</v>
      </c>
      <c r="B576" s="2">
        <v>44743</v>
      </c>
      <c r="C576" s="2">
        <v>44773</v>
      </c>
      <c r="D576" t="s">
        <v>67</v>
      </c>
      <c r="E576" t="s">
        <v>67</v>
      </c>
      <c r="F576" t="s">
        <v>60</v>
      </c>
      <c r="G576" t="s">
        <v>62</v>
      </c>
      <c r="H576" s="7" t="s">
        <v>76</v>
      </c>
      <c r="I576" s="6">
        <v>44743</v>
      </c>
      <c r="J576" s="15">
        <v>7714</v>
      </c>
      <c r="K576" t="s">
        <v>86</v>
      </c>
      <c r="L576" s="2">
        <f t="shared" si="9"/>
        <v>44743</v>
      </c>
      <c r="M576" s="15">
        <v>7714</v>
      </c>
      <c r="R576" s="11" t="s">
        <v>126</v>
      </c>
      <c r="S576" s="2">
        <v>44773</v>
      </c>
      <c r="T576" t="s">
        <v>66</v>
      </c>
      <c r="U576" s="2">
        <v>44773</v>
      </c>
      <c r="V576" s="10" t="s">
        <v>127</v>
      </c>
    </row>
    <row r="577" spans="1:22" ht="72" x14ac:dyDescent="0.3">
      <c r="A577">
        <v>2022</v>
      </c>
      <c r="B577" s="2">
        <v>44743</v>
      </c>
      <c r="C577" s="2">
        <v>44773</v>
      </c>
      <c r="D577" t="s">
        <v>67</v>
      </c>
      <c r="E577" t="s">
        <v>67</v>
      </c>
      <c r="F577" t="s">
        <v>60</v>
      </c>
      <c r="G577" t="s">
        <v>62</v>
      </c>
      <c r="H577" s="7" t="s">
        <v>76</v>
      </c>
      <c r="I577" s="6">
        <v>44743</v>
      </c>
      <c r="J577" s="15">
        <v>44486</v>
      </c>
      <c r="K577" t="s">
        <v>86</v>
      </c>
      <c r="L577" s="2">
        <f t="shared" si="9"/>
        <v>44743</v>
      </c>
      <c r="M577" s="15">
        <v>44486</v>
      </c>
      <c r="R577" s="11" t="s">
        <v>126</v>
      </c>
      <c r="S577" s="2">
        <v>44773</v>
      </c>
      <c r="T577" t="s">
        <v>66</v>
      </c>
      <c r="U577" s="2">
        <v>44773</v>
      </c>
      <c r="V577" s="10" t="s">
        <v>127</v>
      </c>
    </row>
    <row r="578" spans="1:22" ht="72" x14ac:dyDescent="0.3">
      <c r="A578">
        <v>2022</v>
      </c>
      <c r="B578" s="2">
        <v>44743</v>
      </c>
      <c r="C578" s="2">
        <v>44773</v>
      </c>
      <c r="D578" t="s">
        <v>67</v>
      </c>
      <c r="E578" t="s">
        <v>67</v>
      </c>
      <c r="F578" t="s">
        <v>60</v>
      </c>
      <c r="G578" t="s">
        <v>62</v>
      </c>
      <c r="H578" s="7" t="s">
        <v>76</v>
      </c>
      <c r="I578" s="6">
        <v>44743</v>
      </c>
      <c r="J578" s="15">
        <v>41528</v>
      </c>
      <c r="K578" t="s">
        <v>86</v>
      </c>
      <c r="L578" s="2">
        <f t="shared" si="9"/>
        <v>44743</v>
      </c>
      <c r="M578" s="15">
        <v>41528</v>
      </c>
      <c r="R578" s="11" t="s">
        <v>126</v>
      </c>
      <c r="S578" s="2">
        <v>44773</v>
      </c>
      <c r="T578" t="s">
        <v>66</v>
      </c>
      <c r="U578" s="2">
        <v>44773</v>
      </c>
      <c r="V578" s="10" t="s">
        <v>127</v>
      </c>
    </row>
    <row r="579" spans="1:22" ht="72" x14ac:dyDescent="0.3">
      <c r="A579">
        <v>2022</v>
      </c>
      <c r="B579" s="2">
        <v>44743</v>
      </c>
      <c r="C579" s="2">
        <v>44773</v>
      </c>
      <c r="D579" t="s">
        <v>67</v>
      </c>
      <c r="E579" t="s">
        <v>67</v>
      </c>
      <c r="F579" t="s">
        <v>60</v>
      </c>
      <c r="G579" t="s">
        <v>62</v>
      </c>
      <c r="H579" s="7" t="s">
        <v>96</v>
      </c>
      <c r="I579" s="6">
        <v>44743</v>
      </c>
      <c r="J579" s="15">
        <v>121800</v>
      </c>
      <c r="K579" t="s">
        <v>86</v>
      </c>
      <c r="L579" s="2">
        <f t="shared" si="9"/>
        <v>44743</v>
      </c>
      <c r="M579" s="15">
        <v>121800</v>
      </c>
      <c r="R579" s="11" t="s">
        <v>126</v>
      </c>
      <c r="S579" s="2">
        <v>44773</v>
      </c>
      <c r="T579" t="s">
        <v>66</v>
      </c>
      <c r="U579" s="2">
        <v>44773</v>
      </c>
      <c r="V579" s="10" t="s">
        <v>127</v>
      </c>
    </row>
    <row r="580" spans="1:22" ht="72" x14ac:dyDescent="0.3">
      <c r="A580">
        <v>2022</v>
      </c>
      <c r="B580" s="2">
        <v>44743</v>
      </c>
      <c r="C580" s="2">
        <v>44773</v>
      </c>
      <c r="D580" t="s">
        <v>67</v>
      </c>
      <c r="E580" t="s">
        <v>67</v>
      </c>
      <c r="F580" t="s">
        <v>60</v>
      </c>
      <c r="G580" t="s">
        <v>62</v>
      </c>
      <c r="H580" s="7" t="s">
        <v>97</v>
      </c>
      <c r="I580" s="6">
        <v>44743</v>
      </c>
      <c r="J580" s="15">
        <v>18177.2</v>
      </c>
      <c r="K580" t="s">
        <v>86</v>
      </c>
      <c r="L580" s="2">
        <f t="shared" si="9"/>
        <v>44743</v>
      </c>
      <c r="M580" s="15">
        <v>18177.2</v>
      </c>
      <c r="R580" s="11" t="s">
        <v>126</v>
      </c>
      <c r="S580" s="2">
        <v>44773</v>
      </c>
      <c r="T580" t="s">
        <v>66</v>
      </c>
      <c r="U580" s="2">
        <v>44773</v>
      </c>
      <c r="V580" s="10" t="s">
        <v>127</v>
      </c>
    </row>
    <row r="581" spans="1:22" ht="72" x14ac:dyDescent="0.3">
      <c r="A581">
        <v>2022</v>
      </c>
      <c r="B581" s="2">
        <v>44743</v>
      </c>
      <c r="C581" s="2">
        <v>44773</v>
      </c>
      <c r="D581" t="s">
        <v>67</v>
      </c>
      <c r="E581" t="s">
        <v>67</v>
      </c>
      <c r="F581" t="s">
        <v>60</v>
      </c>
      <c r="G581" t="s">
        <v>62</v>
      </c>
      <c r="H581" s="7" t="s">
        <v>97</v>
      </c>
      <c r="I581" s="6">
        <v>44743</v>
      </c>
      <c r="J581" s="15">
        <v>21228</v>
      </c>
      <c r="K581" t="s">
        <v>86</v>
      </c>
      <c r="L581" s="2">
        <f t="shared" si="9"/>
        <v>44743</v>
      </c>
      <c r="M581" s="15">
        <v>21228</v>
      </c>
      <c r="R581" s="11" t="s">
        <v>126</v>
      </c>
      <c r="S581" s="2">
        <v>44773</v>
      </c>
      <c r="T581" t="s">
        <v>66</v>
      </c>
      <c r="U581" s="2">
        <v>44773</v>
      </c>
      <c r="V581" s="10" t="s">
        <v>127</v>
      </c>
    </row>
    <row r="582" spans="1:22" ht="72" x14ac:dyDescent="0.3">
      <c r="A582">
        <v>2022</v>
      </c>
      <c r="B582" s="2">
        <v>44743</v>
      </c>
      <c r="C582" s="2">
        <v>44773</v>
      </c>
      <c r="D582" t="s">
        <v>67</v>
      </c>
      <c r="E582" t="s">
        <v>67</v>
      </c>
      <c r="F582" t="s">
        <v>60</v>
      </c>
      <c r="G582" t="s">
        <v>62</v>
      </c>
      <c r="H582" s="7" t="s">
        <v>97</v>
      </c>
      <c r="I582" s="6">
        <v>44743</v>
      </c>
      <c r="J582" s="15">
        <v>2958</v>
      </c>
      <c r="K582" t="s">
        <v>86</v>
      </c>
      <c r="L582" s="2">
        <f t="shared" si="9"/>
        <v>44743</v>
      </c>
      <c r="M582" s="15">
        <v>2958</v>
      </c>
      <c r="R582" s="11" t="s">
        <v>126</v>
      </c>
      <c r="S582" s="2">
        <v>44773</v>
      </c>
      <c r="T582" t="s">
        <v>66</v>
      </c>
      <c r="U582" s="2">
        <v>44773</v>
      </c>
      <c r="V582" s="10" t="s">
        <v>127</v>
      </c>
    </row>
    <row r="583" spans="1:22" ht="72" x14ac:dyDescent="0.3">
      <c r="A583">
        <v>2022</v>
      </c>
      <c r="B583" s="2">
        <v>44743</v>
      </c>
      <c r="C583" s="2">
        <v>44773</v>
      </c>
      <c r="D583" t="s">
        <v>67</v>
      </c>
      <c r="E583" t="s">
        <v>67</v>
      </c>
      <c r="F583" t="s">
        <v>60</v>
      </c>
      <c r="G583" t="s">
        <v>62</v>
      </c>
      <c r="H583" s="7" t="s">
        <v>97</v>
      </c>
      <c r="I583" s="6">
        <v>44743</v>
      </c>
      <c r="J583" s="15">
        <v>6588.8</v>
      </c>
      <c r="K583" t="s">
        <v>86</v>
      </c>
      <c r="L583" s="2">
        <f t="shared" si="9"/>
        <v>44743</v>
      </c>
      <c r="M583" s="15">
        <v>6588.8</v>
      </c>
      <c r="R583" s="11" t="s">
        <v>126</v>
      </c>
      <c r="S583" s="2">
        <v>44773</v>
      </c>
      <c r="T583" t="s">
        <v>66</v>
      </c>
      <c r="U583" s="2">
        <v>44773</v>
      </c>
      <c r="V583" s="10" t="s">
        <v>127</v>
      </c>
    </row>
    <row r="584" spans="1:22" ht="72" x14ac:dyDescent="0.3">
      <c r="A584">
        <v>2022</v>
      </c>
      <c r="B584" s="2">
        <v>44743</v>
      </c>
      <c r="C584" s="2">
        <v>44773</v>
      </c>
      <c r="D584" t="s">
        <v>67</v>
      </c>
      <c r="E584" t="s">
        <v>67</v>
      </c>
      <c r="F584" t="s">
        <v>60</v>
      </c>
      <c r="G584" t="s">
        <v>62</v>
      </c>
      <c r="H584" s="7" t="s">
        <v>97</v>
      </c>
      <c r="I584" s="6">
        <v>44743</v>
      </c>
      <c r="J584" s="15">
        <v>14326</v>
      </c>
      <c r="K584" t="s">
        <v>86</v>
      </c>
      <c r="L584" s="2">
        <f t="shared" si="9"/>
        <v>44743</v>
      </c>
      <c r="M584" s="15">
        <v>14326</v>
      </c>
      <c r="R584" s="11" t="s">
        <v>126</v>
      </c>
      <c r="S584" s="2">
        <v>44773</v>
      </c>
      <c r="T584" t="s">
        <v>66</v>
      </c>
      <c r="U584" s="2">
        <v>44773</v>
      </c>
      <c r="V584" s="10" t="s">
        <v>127</v>
      </c>
    </row>
    <row r="585" spans="1:22" ht="72" x14ac:dyDescent="0.3">
      <c r="A585">
        <v>2022</v>
      </c>
      <c r="B585" s="2">
        <v>44743</v>
      </c>
      <c r="C585" s="2">
        <v>44773</v>
      </c>
      <c r="D585" t="s">
        <v>67</v>
      </c>
      <c r="E585" t="s">
        <v>67</v>
      </c>
      <c r="F585" t="s">
        <v>60</v>
      </c>
      <c r="G585" t="s">
        <v>62</v>
      </c>
      <c r="H585" s="7" t="s">
        <v>97</v>
      </c>
      <c r="I585" s="6">
        <v>44743</v>
      </c>
      <c r="J585" s="15">
        <v>7400.8</v>
      </c>
      <c r="K585" t="s">
        <v>86</v>
      </c>
      <c r="L585" s="2">
        <f t="shared" si="9"/>
        <v>44743</v>
      </c>
      <c r="M585" s="15">
        <v>7400.8</v>
      </c>
      <c r="R585" s="11" t="s">
        <v>126</v>
      </c>
      <c r="S585" s="2">
        <v>44773</v>
      </c>
      <c r="T585" t="s">
        <v>66</v>
      </c>
      <c r="U585" s="2">
        <v>44773</v>
      </c>
      <c r="V585" s="10" t="s">
        <v>127</v>
      </c>
    </row>
    <row r="586" spans="1:22" ht="72" x14ac:dyDescent="0.3">
      <c r="A586">
        <v>2022</v>
      </c>
      <c r="B586" s="2">
        <v>44743</v>
      </c>
      <c r="C586" s="2">
        <v>44773</v>
      </c>
      <c r="D586" t="s">
        <v>67</v>
      </c>
      <c r="E586" t="s">
        <v>67</v>
      </c>
      <c r="F586" t="s">
        <v>60</v>
      </c>
      <c r="G586" t="s">
        <v>62</v>
      </c>
      <c r="H586" s="7" t="s">
        <v>97</v>
      </c>
      <c r="I586" s="6">
        <v>44743</v>
      </c>
      <c r="J586" s="15">
        <v>7354.4</v>
      </c>
      <c r="K586" t="s">
        <v>86</v>
      </c>
      <c r="L586" s="2">
        <f t="shared" si="9"/>
        <v>44743</v>
      </c>
      <c r="M586" s="15">
        <v>7354.4</v>
      </c>
      <c r="R586" s="11" t="s">
        <v>126</v>
      </c>
      <c r="S586" s="2">
        <v>44773</v>
      </c>
      <c r="T586" t="s">
        <v>66</v>
      </c>
      <c r="U586" s="2">
        <v>44773</v>
      </c>
      <c r="V586" s="10" t="s">
        <v>127</v>
      </c>
    </row>
    <row r="587" spans="1:22" ht="72" x14ac:dyDescent="0.3">
      <c r="A587">
        <v>2022</v>
      </c>
      <c r="B587" s="2">
        <v>44743</v>
      </c>
      <c r="C587" s="2">
        <v>44773</v>
      </c>
      <c r="D587" t="s">
        <v>67</v>
      </c>
      <c r="E587" t="s">
        <v>67</v>
      </c>
      <c r="F587" t="s">
        <v>60</v>
      </c>
      <c r="G587" t="s">
        <v>62</v>
      </c>
      <c r="H587" s="7" t="s">
        <v>85</v>
      </c>
      <c r="I587" s="6">
        <v>44743</v>
      </c>
      <c r="J587" s="15">
        <v>33100.6</v>
      </c>
      <c r="K587" t="s">
        <v>86</v>
      </c>
      <c r="L587" s="2">
        <f t="shared" si="9"/>
        <v>44743</v>
      </c>
      <c r="M587" s="15">
        <v>33100.6</v>
      </c>
      <c r="R587" s="11" t="s">
        <v>126</v>
      </c>
      <c r="S587" s="2">
        <v>44773</v>
      </c>
      <c r="T587" t="s">
        <v>66</v>
      </c>
      <c r="U587" s="2">
        <v>44773</v>
      </c>
      <c r="V587" s="10" t="s">
        <v>127</v>
      </c>
    </row>
    <row r="588" spans="1:22" ht="72" x14ac:dyDescent="0.3">
      <c r="A588">
        <v>2022</v>
      </c>
      <c r="B588" s="2">
        <v>44743</v>
      </c>
      <c r="C588" s="2">
        <v>44773</v>
      </c>
      <c r="D588" t="s">
        <v>67</v>
      </c>
      <c r="E588" t="s">
        <v>67</v>
      </c>
      <c r="F588" t="s">
        <v>60</v>
      </c>
      <c r="G588" t="s">
        <v>62</v>
      </c>
      <c r="H588" s="7" t="s">
        <v>85</v>
      </c>
      <c r="I588" s="6">
        <v>44743</v>
      </c>
      <c r="J588" s="15">
        <v>24029.4</v>
      </c>
      <c r="K588" t="s">
        <v>86</v>
      </c>
      <c r="L588" s="2">
        <f t="shared" si="9"/>
        <v>44743</v>
      </c>
      <c r="M588" s="15">
        <v>24029.4</v>
      </c>
      <c r="R588" s="11" t="s">
        <v>126</v>
      </c>
      <c r="S588" s="2">
        <v>44773</v>
      </c>
      <c r="T588" t="s">
        <v>66</v>
      </c>
      <c r="U588" s="2">
        <v>44773</v>
      </c>
      <c r="V588" s="10" t="s">
        <v>127</v>
      </c>
    </row>
    <row r="589" spans="1:22" ht="72" x14ac:dyDescent="0.3">
      <c r="A589">
        <v>2022</v>
      </c>
      <c r="B589" s="2">
        <v>44743</v>
      </c>
      <c r="C589" s="2">
        <v>44773</v>
      </c>
      <c r="D589" t="s">
        <v>67</v>
      </c>
      <c r="E589" t="s">
        <v>67</v>
      </c>
      <c r="F589" t="s">
        <v>60</v>
      </c>
      <c r="G589" t="s">
        <v>62</v>
      </c>
      <c r="H589" s="7" t="s">
        <v>85</v>
      </c>
      <c r="I589" s="6">
        <v>44743</v>
      </c>
      <c r="J589" s="15">
        <v>16982.400000000001</v>
      </c>
      <c r="K589" t="s">
        <v>86</v>
      </c>
      <c r="L589" s="2">
        <f t="shared" si="9"/>
        <v>44743</v>
      </c>
      <c r="M589" s="15">
        <v>16982.400000000001</v>
      </c>
      <c r="R589" s="11" t="s">
        <v>126</v>
      </c>
      <c r="S589" s="2">
        <v>44773</v>
      </c>
      <c r="T589" t="s">
        <v>66</v>
      </c>
      <c r="U589" s="2">
        <v>44773</v>
      </c>
      <c r="V589" s="10" t="s">
        <v>127</v>
      </c>
    </row>
    <row r="590" spans="1:22" ht="72" x14ac:dyDescent="0.3">
      <c r="A590">
        <v>2022</v>
      </c>
      <c r="B590" s="2">
        <v>44743</v>
      </c>
      <c r="C590" s="2">
        <v>44773</v>
      </c>
      <c r="D590" t="s">
        <v>67</v>
      </c>
      <c r="E590" t="s">
        <v>67</v>
      </c>
      <c r="F590" t="s">
        <v>60</v>
      </c>
      <c r="G590" t="s">
        <v>62</v>
      </c>
      <c r="H590" s="7" t="s">
        <v>85</v>
      </c>
      <c r="I590" s="6">
        <v>44743</v>
      </c>
      <c r="J590" s="15">
        <v>30276</v>
      </c>
      <c r="K590" t="s">
        <v>86</v>
      </c>
      <c r="L590" s="2">
        <f t="shared" si="9"/>
        <v>44743</v>
      </c>
      <c r="M590" s="15">
        <v>30276</v>
      </c>
      <c r="R590" s="11" t="s">
        <v>126</v>
      </c>
      <c r="S590" s="2">
        <v>44773</v>
      </c>
      <c r="T590" t="s">
        <v>66</v>
      </c>
      <c r="U590" s="2">
        <v>44773</v>
      </c>
      <c r="V590" s="10" t="s">
        <v>127</v>
      </c>
    </row>
    <row r="591" spans="1:22" ht="72" x14ac:dyDescent="0.3">
      <c r="A591">
        <v>2022</v>
      </c>
      <c r="B591" s="2">
        <v>44743</v>
      </c>
      <c r="C591" s="2">
        <v>44773</v>
      </c>
      <c r="D591" t="s">
        <v>67</v>
      </c>
      <c r="E591" t="s">
        <v>67</v>
      </c>
      <c r="F591" t="s">
        <v>60</v>
      </c>
      <c r="G591" t="s">
        <v>62</v>
      </c>
      <c r="H591" s="7" t="s">
        <v>85</v>
      </c>
      <c r="I591" s="6">
        <v>44743</v>
      </c>
      <c r="J591" s="15">
        <v>27399.200000000001</v>
      </c>
      <c r="K591" t="s">
        <v>86</v>
      </c>
      <c r="L591" s="2">
        <f t="shared" si="9"/>
        <v>44743</v>
      </c>
      <c r="M591" s="15">
        <v>27399.200000000001</v>
      </c>
      <c r="R591" s="11" t="s">
        <v>126</v>
      </c>
      <c r="S591" s="2">
        <v>44773</v>
      </c>
      <c r="T591" t="s">
        <v>66</v>
      </c>
      <c r="U591" s="2">
        <v>44773</v>
      </c>
      <c r="V591" s="10" t="s">
        <v>127</v>
      </c>
    </row>
    <row r="592" spans="1:22" ht="72" x14ac:dyDescent="0.3">
      <c r="A592">
        <v>2022</v>
      </c>
      <c r="B592" s="2">
        <v>44743</v>
      </c>
      <c r="C592" s="2">
        <v>44773</v>
      </c>
      <c r="D592" t="s">
        <v>67</v>
      </c>
      <c r="E592" t="s">
        <v>67</v>
      </c>
      <c r="F592" t="s">
        <v>60</v>
      </c>
      <c r="G592" t="s">
        <v>62</v>
      </c>
      <c r="H592" s="7" t="s">
        <v>85</v>
      </c>
      <c r="I592" s="6">
        <v>44743</v>
      </c>
      <c r="J592" s="15">
        <v>27840</v>
      </c>
      <c r="K592" t="s">
        <v>86</v>
      </c>
      <c r="L592" s="2">
        <f t="shared" si="9"/>
        <v>44743</v>
      </c>
      <c r="M592" s="15">
        <v>27840</v>
      </c>
      <c r="R592" s="11" t="s">
        <v>126</v>
      </c>
      <c r="S592" s="2">
        <v>44773</v>
      </c>
      <c r="T592" t="s">
        <v>66</v>
      </c>
      <c r="U592" s="2">
        <v>44773</v>
      </c>
      <c r="V592" s="10" t="s">
        <v>127</v>
      </c>
    </row>
    <row r="593" spans="1:22" ht="72" x14ac:dyDescent="0.3">
      <c r="A593">
        <v>2022</v>
      </c>
      <c r="B593" s="2">
        <v>44743</v>
      </c>
      <c r="C593" s="2">
        <v>44773</v>
      </c>
      <c r="D593" t="s">
        <v>67</v>
      </c>
      <c r="E593" t="s">
        <v>67</v>
      </c>
      <c r="F593" t="s">
        <v>60</v>
      </c>
      <c r="G593" t="s">
        <v>62</v>
      </c>
      <c r="H593" s="7" t="s">
        <v>85</v>
      </c>
      <c r="I593" s="6">
        <v>44743</v>
      </c>
      <c r="J593" s="15">
        <v>20875.36</v>
      </c>
      <c r="K593" t="s">
        <v>86</v>
      </c>
      <c r="L593" s="2">
        <f t="shared" si="9"/>
        <v>44743</v>
      </c>
      <c r="M593" s="15">
        <v>20875.36</v>
      </c>
      <c r="R593" s="11" t="s">
        <v>126</v>
      </c>
      <c r="S593" s="2">
        <v>44773</v>
      </c>
      <c r="T593" t="s">
        <v>66</v>
      </c>
      <c r="U593" s="2">
        <v>44773</v>
      </c>
      <c r="V593" s="10" t="s">
        <v>127</v>
      </c>
    </row>
    <row r="594" spans="1:22" ht="72" x14ac:dyDescent="0.3">
      <c r="A594">
        <v>2022</v>
      </c>
      <c r="B594" s="2">
        <v>44743</v>
      </c>
      <c r="C594" s="2">
        <v>44773</v>
      </c>
      <c r="D594" t="s">
        <v>67</v>
      </c>
      <c r="E594" t="s">
        <v>67</v>
      </c>
      <c r="F594" t="s">
        <v>60</v>
      </c>
      <c r="G594" t="s">
        <v>62</v>
      </c>
      <c r="H594" s="7" t="s">
        <v>85</v>
      </c>
      <c r="I594" s="6">
        <v>44743</v>
      </c>
      <c r="J594" s="15">
        <v>25379.64</v>
      </c>
      <c r="K594" t="s">
        <v>86</v>
      </c>
      <c r="L594" s="2">
        <f t="shared" si="9"/>
        <v>44743</v>
      </c>
      <c r="M594" s="15">
        <v>25379.64</v>
      </c>
      <c r="R594" s="11" t="s">
        <v>126</v>
      </c>
      <c r="S594" s="2">
        <v>44773</v>
      </c>
      <c r="T594" t="s">
        <v>66</v>
      </c>
      <c r="U594" s="2">
        <v>44773</v>
      </c>
      <c r="V594" s="10" t="s">
        <v>127</v>
      </c>
    </row>
    <row r="595" spans="1:22" ht="72" x14ac:dyDescent="0.3">
      <c r="A595">
        <v>2022</v>
      </c>
      <c r="B595" s="2">
        <v>44743</v>
      </c>
      <c r="C595" s="2">
        <v>44773</v>
      </c>
      <c r="D595" t="s">
        <v>67</v>
      </c>
      <c r="E595" t="s">
        <v>67</v>
      </c>
      <c r="F595" t="s">
        <v>60</v>
      </c>
      <c r="G595" t="s">
        <v>62</v>
      </c>
      <c r="H595" s="7" t="s">
        <v>85</v>
      </c>
      <c r="I595" s="6">
        <v>44743</v>
      </c>
      <c r="J595" s="15">
        <v>19189.88</v>
      </c>
      <c r="K595" t="s">
        <v>86</v>
      </c>
      <c r="L595" s="2">
        <f t="shared" si="9"/>
        <v>44743</v>
      </c>
      <c r="M595" s="15">
        <v>19189.88</v>
      </c>
      <c r="R595" s="11" t="s">
        <v>126</v>
      </c>
      <c r="S595" s="2">
        <v>44773</v>
      </c>
      <c r="T595" t="s">
        <v>66</v>
      </c>
      <c r="U595" s="2">
        <v>44773</v>
      </c>
      <c r="V595" s="10" t="s">
        <v>127</v>
      </c>
    </row>
    <row r="596" spans="1:22" ht="72" x14ac:dyDescent="0.3">
      <c r="A596">
        <v>2022</v>
      </c>
      <c r="B596" s="2">
        <v>44743</v>
      </c>
      <c r="C596" s="2">
        <v>44773</v>
      </c>
      <c r="D596" t="s">
        <v>67</v>
      </c>
      <c r="E596" t="s">
        <v>67</v>
      </c>
      <c r="F596" t="s">
        <v>60</v>
      </c>
      <c r="G596" t="s">
        <v>62</v>
      </c>
      <c r="H596" s="7" t="s">
        <v>98</v>
      </c>
      <c r="I596" s="6">
        <v>44743</v>
      </c>
      <c r="J596" s="15">
        <v>141375</v>
      </c>
      <c r="K596" t="s">
        <v>86</v>
      </c>
      <c r="L596" s="2">
        <f t="shared" si="9"/>
        <v>44743</v>
      </c>
      <c r="M596" s="15">
        <v>141375</v>
      </c>
      <c r="R596" s="11" t="s">
        <v>126</v>
      </c>
      <c r="S596" s="2">
        <v>44773</v>
      </c>
      <c r="T596" t="s">
        <v>66</v>
      </c>
      <c r="U596" s="2">
        <v>44773</v>
      </c>
      <c r="V596" s="10" t="s">
        <v>127</v>
      </c>
    </row>
    <row r="597" spans="1:22" ht="72" x14ac:dyDescent="0.3">
      <c r="A597">
        <v>2022</v>
      </c>
      <c r="B597" s="2">
        <v>44743</v>
      </c>
      <c r="C597" s="2">
        <v>44773</v>
      </c>
      <c r="D597" t="s">
        <v>67</v>
      </c>
      <c r="E597" t="s">
        <v>67</v>
      </c>
      <c r="F597" t="s">
        <v>60</v>
      </c>
      <c r="G597" t="s">
        <v>62</v>
      </c>
      <c r="H597" s="7" t="s">
        <v>98</v>
      </c>
      <c r="I597" s="6">
        <v>44743</v>
      </c>
      <c r="J597" s="15">
        <v>160950</v>
      </c>
      <c r="K597" t="s">
        <v>86</v>
      </c>
      <c r="L597" s="2">
        <f t="shared" si="9"/>
        <v>44743</v>
      </c>
      <c r="M597" s="15">
        <v>160950</v>
      </c>
      <c r="R597" s="11" t="s">
        <v>126</v>
      </c>
      <c r="S597" s="2">
        <v>44773</v>
      </c>
      <c r="T597" t="s">
        <v>66</v>
      </c>
      <c r="U597" s="2">
        <v>44773</v>
      </c>
      <c r="V597" s="10" t="s">
        <v>127</v>
      </c>
    </row>
    <row r="598" spans="1:22" ht="72" x14ac:dyDescent="0.3">
      <c r="A598">
        <v>2022</v>
      </c>
      <c r="B598" s="2">
        <v>44743</v>
      </c>
      <c r="C598" s="2">
        <v>44773</v>
      </c>
      <c r="D598" t="s">
        <v>67</v>
      </c>
      <c r="E598" t="s">
        <v>67</v>
      </c>
      <c r="F598" t="s">
        <v>60</v>
      </c>
      <c r="G598" t="s">
        <v>62</v>
      </c>
      <c r="H598" s="7" t="s">
        <v>99</v>
      </c>
      <c r="I598" s="6">
        <v>44743</v>
      </c>
      <c r="J598" s="15">
        <v>196271.23</v>
      </c>
      <c r="K598" t="s">
        <v>86</v>
      </c>
      <c r="L598" s="2">
        <f t="shared" si="9"/>
        <v>44743</v>
      </c>
      <c r="M598" s="15">
        <v>196271.23</v>
      </c>
      <c r="R598" s="11" t="s">
        <v>126</v>
      </c>
      <c r="S598" s="2">
        <v>44773</v>
      </c>
      <c r="T598" t="s">
        <v>66</v>
      </c>
      <c r="U598" s="2">
        <v>44773</v>
      </c>
      <c r="V598" s="10" t="s">
        <v>127</v>
      </c>
    </row>
    <row r="599" spans="1:22" ht="72" x14ac:dyDescent="0.3">
      <c r="A599">
        <v>2022</v>
      </c>
      <c r="B599" s="2">
        <v>44743</v>
      </c>
      <c r="C599" s="2">
        <v>44773</v>
      </c>
      <c r="D599" t="s">
        <v>67</v>
      </c>
      <c r="E599" t="s">
        <v>67</v>
      </c>
      <c r="F599" t="s">
        <v>60</v>
      </c>
      <c r="G599" t="s">
        <v>62</v>
      </c>
      <c r="H599" s="7" t="s">
        <v>100</v>
      </c>
      <c r="I599" s="6">
        <v>44743</v>
      </c>
      <c r="J599" s="15">
        <v>89682.39</v>
      </c>
      <c r="K599" t="s">
        <v>86</v>
      </c>
      <c r="L599" s="2">
        <f t="shared" si="9"/>
        <v>44743</v>
      </c>
      <c r="M599" s="15">
        <v>89682.39</v>
      </c>
      <c r="R599" s="11" t="s">
        <v>126</v>
      </c>
      <c r="S599" s="2">
        <v>44773</v>
      </c>
      <c r="T599" t="s">
        <v>66</v>
      </c>
      <c r="U599" s="2">
        <v>44773</v>
      </c>
      <c r="V599" s="10" t="s">
        <v>127</v>
      </c>
    </row>
    <row r="600" spans="1:22" ht="72" x14ac:dyDescent="0.3">
      <c r="A600">
        <v>2022</v>
      </c>
      <c r="B600" s="2">
        <v>44743</v>
      </c>
      <c r="C600" s="2">
        <v>44773</v>
      </c>
      <c r="D600" t="s">
        <v>67</v>
      </c>
      <c r="E600" t="s">
        <v>67</v>
      </c>
      <c r="F600" t="s">
        <v>60</v>
      </c>
      <c r="G600" t="s">
        <v>62</v>
      </c>
      <c r="H600" s="7" t="s">
        <v>101</v>
      </c>
      <c r="I600" s="6">
        <v>44743</v>
      </c>
      <c r="J600" s="15">
        <v>9280</v>
      </c>
      <c r="K600" t="s">
        <v>86</v>
      </c>
      <c r="L600" s="2">
        <f t="shared" si="9"/>
        <v>44743</v>
      </c>
      <c r="M600" s="15">
        <v>9280</v>
      </c>
      <c r="R600" s="11" t="s">
        <v>126</v>
      </c>
      <c r="S600" s="2">
        <v>44773</v>
      </c>
      <c r="T600" t="s">
        <v>66</v>
      </c>
      <c r="U600" s="2">
        <v>44773</v>
      </c>
      <c r="V600" s="10" t="s">
        <v>127</v>
      </c>
    </row>
    <row r="601" spans="1:22" ht="72" x14ac:dyDescent="0.3">
      <c r="A601">
        <v>2022</v>
      </c>
      <c r="B601" s="2">
        <v>44743</v>
      </c>
      <c r="C601" s="2">
        <v>44773</v>
      </c>
      <c r="D601" t="s">
        <v>67</v>
      </c>
      <c r="E601" t="s">
        <v>67</v>
      </c>
      <c r="F601" t="s">
        <v>60</v>
      </c>
      <c r="G601" t="s">
        <v>62</v>
      </c>
      <c r="H601" s="7" t="s">
        <v>101</v>
      </c>
      <c r="I601" s="6">
        <v>44743</v>
      </c>
      <c r="J601" s="15">
        <v>26100</v>
      </c>
      <c r="K601" t="s">
        <v>86</v>
      </c>
      <c r="L601" s="2">
        <f t="shared" si="9"/>
        <v>44743</v>
      </c>
      <c r="M601" s="15">
        <v>26100</v>
      </c>
      <c r="R601" s="11" t="s">
        <v>126</v>
      </c>
      <c r="S601" s="2">
        <v>44773</v>
      </c>
      <c r="T601" t="s">
        <v>66</v>
      </c>
      <c r="U601" s="2">
        <v>44773</v>
      </c>
      <c r="V601" s="10" t="s">
        <v>127</v>
      </c>
    </row>
    <row r="602" spans="1:22" ht="72" x14ac:dyDescent="0.3">
      <c r="A602">
        <v>2022</v>
      </c>
      <c r="B602" s="2">
        <v>44743</v>
      </c>
      <c r="C602" s="2">
        <v>44773</v>
      </c>
      <c r="D602" t="s">
        <v>67</v>
      </c>
      <c r="E602" t="s">
        <v>67</v>
      </c>
      <c r="F602" t="s">
        <v>60</v>
      </c>
      <c r="G602" t="s">
        <v>62</v>
      </c>
      <c r="H602" s="7" t="s">
        <v>101</v>
      </c>
      <c r="I602" s="6">
        <v>44743</v>
      </c>
      <c r="J602" s="15">
        <v>34892.800000000003</v>
      </c>
      <c r="K602" t="s">
        <v>86</v>
      </c>
      <c r="L602" s="2">
        <f t="shared" si="9"/>
        <v>44743</v>
      </c>
      <c r="M602" s="15">
        <v>34892.800000000003</v>
      </c>
      <c r="R602" s="11" t="s">
        <v>126</v>
      </c>
      <c r="S602" s="2">
        <v>44773</v>
      </c>
      <c r="T602" t="s">
        <v>66</v>
      </c>
      <c r="U602" s="2">
        <v>44773</v>
      </c>
      <c r="V602" s="10" t="s">
        <v>127</v>
      </c>
    </row>
    <row r="603" spans="1:22" ht="72" x14ac:dyDescent="0.3">
      <c r="A603">
        <v>2022</v>
      </c>
      <c r="B603" s="2">
        <v>44743</v>
      </c>
      <c r="C603" s="2">
        <v>44773</v>
      </c>
      <c r="D603" t="s">
        <v>67</v>
      </c>
      <c r="E603" t="s">
        <v>67</v>
      </c>
      <c r="F603" t="s">
        <v>60</v>
      </c>
      <c r="G603" t="s">
        <v>62</v>
      </c>
      <c r="H603" s="7" t="s">
        <v>101</v>
      </c>
      <c r="I603" s="6">
        <v>44743</v>
      </c>
      <c r="J603" s="15">
        <v>25172</v>
      </c>
      <c r="K603" t="s">
        <v>86</v>
      </c>
      <c r="L603" s="2">
        <f t="shared" si="9"/>
        <v>44743</v>
      </c>
      <c r="M603" s="15">
        <v>25172</v>
      </c>
      <c r="R603" s="11" t="s">
        <v>126</v>
      </c>
      <c r="S603" s="2">
        <v>44773</v>
      </c>
      <c r="T603" t="s">
        <v>66</v>
      </c>
      <c r="U603" s="2">
        <v>44773</v>
      </c>
      <c r="V603" s="10" t="s">
        <v>127</v>
      </c>
    </row>
    <row r="604" spans="1:22" ht="72" x14ac:dyDescent="0.3">
      <c r="A604">
        <v>2022</v>
      </c>
      <c r="B604" s="2">
        <v>44743</v>
      </c>
      <c r="C604" s="2">
        <v>44773</v>
      </c>
      <c r="D604" t="s">
        <v>67</v>
      </c>
      <c r="E604" t="s">
        <v>67</v>
      </c>
      <c r="F604" t="s">
        <v>60</v>
      </c>
      <c r="G604" t="s">
        <v>62</v>
      </c>
      <c r="H604" s="7" t="s">
        <v>101</v>
      </c>
      <c r="I604" s="6">
        <v>44743</v>
      </c>
      <c r="J604" s="15">
        <v>30914</v>
      </c>
      <c r="K604" t="s">
        <v>86</v>
      </c>
      <c r="L604" s="2">
        <f t="shared" si="9"/>
        <v>44743</v>
      </c>
      <c r="M604" s="15">
        <v>30914</v>
      </c>
      <c r="R604" s="11" t="s">
        <v>126</v>
      </c>
      <c r="S604" s="2">
        <v>44773</v>
      </c>
      <c r="T604" t="s">
        <v>66</v>
      </c>
      <c r="U604" s="2">
        <v>44773</v>
      </c>
      <c r="V604" s="10" t="s">
        <v>127</v>
      </c>
    </row>
    <row r="605" spans="1:22" ht="72" x14ac:dyDescent="0.3">
      <c r="A605">
        <v>2022</v>
      </c>
      <c r="B605" s="2">
        <v>44743</v>
      </c>
      <c r="C605" s="2">
        <v>44773</v>
      </c>
      <c r="D605" t="s">
        <v>67</v>
      </c>
      <c r="E605" t="s">
        <v>67</v>
      </c>
      <c r="F605" t="s">
        <v>60</v>
      </c>
      <c r="G605" t="s">
        <v>62</v>
      </c>
      <c r="H605" s="7" t="s">
        <v>101</v>
      </c>
      <c r="I605" s="6">
        <v>44743</v>
      </c>
      <c r="J605" s="15">
        <v>37758</v>
      </c>
      <c r="K605" t="s">
        <v>86</v>
      </c>
      <c r="L605" s="2">
        <f t="shared" si="9"/>
        <v>44743</v>
      </c>
      <c r="M605" s="15">
        <v>37758</v>
      </c>
      <c r="R605" s="11" t="s">
        <v>126</v>
      </c>
      <c r="S605" s="2">
        <v>44773</v>
      </c>
      <c r="T605" t="s">
        <v>66</v>
      </c>
      <c r="U605" s="2">
        <v>44773</v>
      </c>
      <c r="V605" s="10" t="s">
        <v>127</v>
      </c>
    </row>
    <row r="606" spans="1:22" ht="72" x14ac:dyDescent="0.3">
      <c r="A606">
        <v>2022</v>
      </c>
      <c r="B606" s="2">
        <v>44743</v>
      </c>
      <c r="C606" s="2">
        <v>44773</v>
      </c>
      <c r="D606" t="s">
        <v>67</v>
      </c>
      <c r="E606" t="s">
        <v>67</v>
      </c>
      <c r="F606" t="s">
        <v>60</v>
      </c>
      <c r="G606" t="s">
        <v>62</v>
      </c>
      <c r="H606" s="7" t="s">
        <v>101</v>
      </c>
      <c r="I606" s="6">
        <v>44743</v>
      </c>
      <c r="J606" s="15">
        <v>7319.6</v>
      </c>
      <c r="K606" t="s">
        <v>86</v>
      </c>
      <c r="L606" s="2">
        <f t="shared" si="9"/>
        <v>44743</v>
      </c>
      <c r="M606" s="15">
        <v>7319.6</v>
      </c>
      <c r="R606" s="11" t="s">
        <v>126</v>
      </c>
      <c r="S606" s="2">
        <v>44773</v>
      </c>
      <c r="T606" t="s">
        <v>66</v>
      </c>
      <c r="U606" s="2">
        <v>44773</v>
      </c>
      <c r="V606" s="10" t="s">
        <v>127</v>
      </c>
    </row>
    <row r="607" spans="1:22" ht="72" x14ac:dyDescent="0.3">
      <c r="A607">
        <v>2022</v>
      </c>
      <c r="B607" s="2">
        <v>44743</v>
      </c>
      <c r="C607" s="2">
        <v>44773</v>
      </c>
      <c r="D607" t="s">
        <v>67</v>
      </c>
      <c r="E607" t="s">
        <v>67</v>
      </c>
      <c r="F607" t="s">
        <v>60</v>
      </c>
      <c r="G607" t="s">
        <v>62</v>
      </c>
      <c r="H607" s="7" t="s">
        <v>101</v>
      </c>
      <c r="I607" s="6">
        <v>44743</v>
      </c>
      <c r="J607" s="15">
        <v>35380</v>
      </c>
      <c r="K607" t="s">
        <v>86</v>
      </c>
      <c r="L607" s="2">
        <f t="shared" si="9"/>
        <v>44743</v>
      </c>
      <c r="M607" s="15">
        <v>35380</v>
      </c>
      <c r="R607" s="11" t="s">
        <v>126</v>
      </c>
      <c r="S607" s="2">
        <v>44773</v>
      </c>
      <c r="T607" t="s">
        <v>66</v>
      </c>
      <c r="U607" s="2">
        <v>44773</v>
      </c>
      <c r="V607" s="10" t="s">
        <v>127</v>
      </c>
    </row>
    <row r="608" spans="1:22" ht="72" x14ac:dyDescent="0.3">
      <c r="A608">
        <v>2022</v>
      </c>
      <c r="B608" s="2">
        <v>44743</v>
      </c>
      <c r="C608" s="2">
        <v>44773</v>
      </c>
      <c r="D608" t="s">
        <v>67</v>
      </c>
      <c r="E608" t="s">
        <v>67</v>
      </c>
      <c r="F608" t="s">
        <v>60</v>
      </c>
      <c r="G608" t="s">
        <v>62</v>
      </c>
      <c r="H608" s="7" t="s">
        <v>101</v>
      </c>
      <c r="I608" s="6">
        <v>44743</v>
      </c>
      <c r="J608" s="15">
        <v>30392</v>
      </c>
      <c r="K608" t="s">
        <v>86</v>
      </c>
      <c r="L608" s="2">
        <f t="shared" si="9"/>
        <v>44743</v>
      </c>
      <c r="M608" s="15">
        <v>30392</v>
      </c>
      <c r="R608" s="11" t="s">
        <v>126</v>
      </c>
      <c r="S608" s="2">
        <v>44773</v>
      </c>
      <c r="T608" t="s">
        <v>66</v>
      </c>
      <c r="U608" s="2">
        <v>44773</v>
      </c>
      <c r="V608" s="10" t="s">
        <v>127</v>
      </c>
    </row>
    <row r="609" spans="1:22" ht="72" x14ac:dyDescent="0.3">
      <c r="A609">
        <v>2022</v>
      </c>
      <c r="B609" s="2">
        <v>44743</v>
      </c>
      <c r="C609" s="2">
        <v>44773</v>
      </c>
      <c r="D609" t="s">
        <v>67</v>
      </c>
      <c r="E609" t="s">
        <v>67</v>
      </c>
      <c r="F609" t="s">
        <v>60</v>
      </c>
      <c r="G609" t="s">
        <v>62</v>
      </c>
      <c r="H609" s="7" t="s">
        <v>101</v>
      </c>
      <c r="I609" s="6">
        <v>44743</v>
      </c>
      <c r="J609" s="15">
        <v>26979.279999999999</v>
      </c>
      <c r="K609" t="s">
        <v>86</v>
      </c>
      <c r="L609" s="2">
        <f t="shared" si="9"/>
        <v>44743</v>
      </c>
      <c r="M609" s="15">
        <v>26979.279999999999</v>
      </c>
      <c r="R609" s="11" t="s">
        <v>126</v>
      </c>
      <c r="S609" s="2">
        <v>44773</v>
      </c>
      <c r="T609" t="s">
        <v>66</v>
      </c>
      <c r="U609" s="2">
        <v>44773</v>
      </c>
      <c r="V609" s="10" t="s">
        <v>127</v>
      </c>
    </row>
    <row r="610" spans="1:22" ht="72" x14ac:dyDescent="0.3">
      <c r="A610">
        <v>2022</v>
      </c>
      <c r="B610" s="2">
        <v>44743</v>
      </c>
      <c r="C610" s="2">
        <v>44773</v>
      </c>
      <c r="D610" t="s">
        <v>67</v>
      </c>
      <c r="E610" t="s">
        <v>67</v>
      </c>
      <c r="F610" t="s">
        <v>60</v>
      </c>
      <c r="G610" t="s">
        <v>62</v>
      </c>
      <c r="H610" s="7" t="s">
        <v>101</v>
      </c>
      <c r="I610" s="6">
        <v>44743</v>
      </c>
      <c r="J610" s="15">
        <v>31106.560000000001</v>
      </c>
      <c r="K610" t="s">
        <v>86</v>
      </c>
      <c r="L610" s="2">
        <f t="shared" si="9"/>
        <v>44743</v>
      </c>
      <c r="M610" s="15">
        <v>31106.560000000001</v>
      </c>
      <c r="R610" s="11" t="s">
        <v>126</v>
      </c>
      <c r="S610" s="2">
        <v>44773</v>
      </c>
      <c r="T610" t="s">
        <v>66</v>
      </c>
      <c r="U610" s="2">
        <v>44773</v>
      </c>
      <c r="V610" s="10" t="s">
        <v>127</v>
      </c>
    </row>
    <row r="611" spans="1:22" ht="72" x14ac:dyDescent="0.3">
      <c r="A611">
        <v>2022</v>
      </c>
      <c r="B611" s="2">
        <v>44743</v>
      </c>
      <c r="C611" s="2">
        <v>44773</v>
      </c>
      <c r="D611" t="s">
        <v>67</v>
      </c>
      <c r="E611" t="s">
        <v>67</v>
      </c>
      <c r="F611" t="s">
        <v>60</v>
      </c>
      <c r="G611" t="s">
        <v>62</v>
      </c>
      <c r="H611" s="7" t="s">
        <v>101</v>
      </c>
      <c r="I611" s="6">
        <v>44743</v>
      </c>
      <c r="J611" s="15">
        <v>30162.32</v>
      </c>
      <c r="K611" t="s">
        <v>86</v>
      </c>
      <c r="L611" s="2">
        <f t="shared" si="9"/>
        <v>44743</v>
      </c>
      <c r="M611" s="15">
        <v>30162.32</v>
      </c>
      <c r="R611" s="11" t="s">
        <v>126</v>
      </c>
      <c r="S611" s="2">
        <v>44773</v>
      </c>
      <c r="T611" t="s">
        <v>66</v>
      </c>
      <c r="U611" s="2">
        <v>44773</v>
      </c>
      <c r="V611" s="10" t="s">
        <v>127</v>
      </c>
    </row>
    <row r="612" spans="1:22" ht="72" x14ac:dyDescent="0.3">
      <c r="A612">
        <v>2022</v>
      </c>
      <c r="B612" s="2">
        <v>44743</v>
      </c>
      <c r="C612" s="2">
        <v>44773</v>
      </c>
      <c r="D612" t="s">
        <v>67</v>
      </c>
      <c r="E612" t="s">
        <v>67</v>
      </c>
      <c r="F612" t="s">
        <v>60</v>
      </c>
      <c r="G612" t="s">
        <v>62</v>
      </c>
      <c r="H612" s="7" t="s">
        <v>101</v>
      </c>
      <c r="I612" s="6">
        <v>44743</v>
      </c>
      <c r="J612" s="15">
        <v>27123.119999999999</v>
      </c>
      <c r="K612" t="s">
        <v>86</v>
      </c>
      <c r="L612" s="2">
        <f t="shared" si="9"/>
        <v>44743</v>
      </c>
      <c r="M612" s="15">
        <v>27123.119999999999</v>
      </c>
      <c r="R612" s="11" t="s">
        <v>126</v>
      </c>
      <c r="S612" s="2">
        <v>44773</v>
      </c>
      <c r="T612" t="s">
        <v>66</v>
      </c>
      <c r="U612" s="2">
        <v>44773</v>
      </c>
      <c r="V612" s="10" t="s">
        <v>127</v>
      </c>
    </row>
    <row r="613" spans="1:22" ht="72" x14ac:dyDescent="0.3">
      <c r="A613">
        <v>2022</v>
      </c>
      <c r="B613" s="2">
        <v>44743</v>
      </c>
      <c r="C613" s="2">
        <v>44773</v>
      </c>
      <c r="D613" t="s">
        <v>67</v>
      </c>
      <c r="E613" t="s">
        <v>67</v>
      </c>
      <c r="F613" t="s">
        <v>60</v>
      </c>
      <c r="G613" t="s">
        <v>62</v>
      </c>
      <c r="H613" s="7" t="s">
        <v>120</v>
      </c>
      <c r="I613" s="6">
        <v>44743</v>
      </c>
      <c r="J613" s="15">
        <v>153120</v>
      </c>
      <c r="K613" t="s">
        <v>86</v>
      </c>
      <c r="L613" s="2">
        <f t="shared" si="9"/>
        <v>44743</v>
      </c>
      <c r="M613" s="15">
        <v>153120</v>
      </c>
      <c r="R613" s="11" t="s">
        <v>126</v>
      </c>
      <c r="S613" s="2">
        <v>44773</v>
      </c>
      <c r="T613" t="s">
        <v>66</v>
      </c>
      <c r="U613" s="2">
        <v>44773</v>
      </c>
      <c r="V613" s="10" t="s">
        <v>127</v>
      </c>
    </row>
    <row r="614" spans="1:22" ht="72" x14ac:dyDescent="0.3">
      <c r="A614">
        <v>2022</v>
      </c>
      <c r="B614" s="2">
        <v>44743</v>
      </c>
      <c r="C614" s="2">
        <v>44773</v>
      </c>
      <c r="D614" t="s">
        <v>67</v>
      </c>
      <c r="E614" t="s">
        <v>67</v>
      </c>
      <c r="F614" t="s">
        <v>60</v>
      </c>
      <c r="G614" t="s">
        <v>62</v>
      </c>
      <c r="H614" s="7" t="s">
        <v>120</v>
      </c>
      <c r="I614" s="6">
        <v>44743</v>
      </c>
      <c r="J614" s="15">
        <v>157539.6</v>
      </c>
      <c r="K614" t="s">
        <v>86</v>
      </c>
      <c r="L614" s="2">
        <f t="shared" si="9"/>
        <v>44743</v>
      </c>
      <c r="M614" s="15">
        <v>157539.6</v>
      </c>
      <c r="R614" s="11" t="s">
        <v>126</v>
      </c>
      <c r="S614" s="2">
        <v>44773</v>
      </c>
      <c r="T614" t="s">
        <v>66</v>
      </c>
      <c r="U614" s="2">
        <v>44773</v>
      </c>
      <c r="V614" s="10" t="s">
        <v>127</v>
      </c>
    </row>
    <row r="615" spans="1:22" ht="72" x14ac:dyDescent="0.3">
      <c r="A615">
        <v>2022</v>
      </c>
      <c r="B615" s="2">
        <v>44743</v>
      </c>
      <c r="C615" s="2">
        <v>44773</v>
      </c>
      <c r="D615" t="s">
        <v>67</v>
      </c>
      <c r="E615" t="s">
        <v>67</v>
      </c>
      <c r="F615" t="s">
        <v>60</v>
      </c>
      <c r="G615" t="s">
        <v>62</v>
      </c>
      <c r="H615" s="7" t="s">
        <v>120</v>
      </c>
      <c r="I615" s="6">
        <v>44743</v>
      </c>
      <c r="J615" s="15">
        <v>133910.39999999999</v>
      </c>
      <c r="K615" t="s">
        <v>86</v>
      </c>
      <c r="L615" s="2">
        <f t="shared" si="9"/>
        <v>44743</v>
      </c>
      <c r="M615" s="15">
        <v>133910.39999999999</v>
      </c>
      <c r="R615" s="11" t="s">
        <v>126</v>
      </c>
      <c r="S615" s="2">
        <v>44773</v>
      </c>
      <c r="T615" t="s">
        <v>66</v>
      </c>
      <c r="U615" s="2">
        <v>44773</v>
      </c>
      <c r="V615" s="10" t="s">
        <v>127</v>
      </c>
    </row>
    <row r="616" spans="1:22" ht="72" x14ac:dyDescent="0.3">
      <c r="A616">
        <v>2022</v>
      </c>
      <c r="B616" s="2">
        <v>44743</v>
      </c>
      <c r="C616" s="2">
        <v>44773</v>
      </c>
      <c r="D616" t="s">
        <v>67</v>
      </c>
      <c r="E616" t="s">
        <v>67</v>
      </c>
      <c r="F616" t="s">
        <v>60</v>
      </c>
      <c r="G616" t="s">
        <v>62</v>
      </c>
      <c r="H616" s="7" t="s">
        <v>120</v>
      </c>
      <c r="I616" s="6">
        <v>44743</v>
      </c>
      <c r="J616" s="15">
        <v>114608</v>
      </c>
      <c r="K616" t="s">
        <v>86</v>
      </c>
      <c r="L616" s="2">
        <f t="shared" si="9"/>
        <v>44743</v>
      </c>
      <c r="M616" s="15">
        <v>114608</v>
      </c>
      <c r="R616" s="11" t="s">
        <v>126</v>
      </c>
      <c r="S616" s="2">
        <v>44773</v>
      </c>
      <c r="T616" t="s">
        <v>66</v>
      </c>
      <c r="U616" s="2">
        <v>44773</v>
      </c>
      <c r="V616" s="10" t="s">
        <v>127</v>
      </c>
    </row>
    <row r="617" spans="1:22" ht="72" x14ac:dyDescent="0.3">
      <c r="A617">
        <v>2022</v>
      </c>
      <c r="B617" s="2">
        <v>44743</v>
      </c>
      <c r="C617" s="2">
        <v>44773</v>
      </c>
      <c r="D617" t="s">
        <v>67</v>
      </c>
      <c r="E617" t="s">
        <v>67</v>
      </c>
      <c r="F617" t="s">
        <v>60</v>
      </c>
      <c r="G617" t="s">
        <v>62</v>
      </c>
      <c r="H617" s="7" t="s">
        <v>120</v>
      </c>
      <c r="I617" s="6">
        <v>44743</v>
      </c>
      <c r="J617" s="15">
        <v>119468.4</v>
      </c>
      <c r="K617" t="s">
        <v>86</v>
      </c>
      <c r="L617" s="2">
        <f t="shared" si="9"/>
        <v>44743</v>
      </c>
      <c r="M617" s="15">
        <v>119468.4</v>
      </c>
      <c r="R617" s="11" t="s">
        <v>126</v>
      </c>
      <c r="S617" s="2">
        <v>44773</v>
      </c>
      <c r="T617" t="s">
        <v>66</v>
      </c>
      <c r="U617" s="2">
        <v>44773</v>
      </c>
      <c r="V617" s="10" t="s">
        <v>127</v>
      </c>
    </row>
    <row r="618" spans="1:22" ht="72" x14ac:dyDescent="0.3">
      <c r="A618">
        <v>2022</v>
      </c>
      <c r="B618" s="2">
        <v>44743</v>
      </c>
      <c r="C618" s="2">
        <v>44773</v>
      </c>
      <c r="D618" t="s">
        <v>67</v>
      </c>
      <c r="E618" t="s">
        <v>67</v>
      </c>
      <c r="F618" t="s">
        <v>60</v>
      </c>
      <c r="G618" t="s">
        <v>62</v>
      </c>
      <c r="H618" s="7" t="s">
        <v>120</v>
      </c>
      <c r="I618" s="6">
        <v>44743</v>
      </c>
      <c r="J618" s="15">
        <v>106140</v>
      </c>
      <c r="K618" t="s">
        <v>86</v>
      </c>
      <c r="L618" s="2">
        <f t="shared" si="9"/>
        <v>44743</v>
      </c>
      <c r="M618" s="15">
        <v>106140</v>
      </c>
      <c r="R618" s="11" t="s">
        <v>126</v>
      </c>
      <c r="S618" s="2">
        <v>44773</v>
      </c>
      <c r="T618" t="s">
        <v>66</v>
      </c>
      <c r="U618" s="2">
        <v>44773</v>
      </c>
      <c r="V618" s="10" t="s">
        <v>127</v>
      </c>
    </row>
    <row r="619" spans="1:22" ht="72" x14ac:dyDescent="0.3">
      <c r="A619">
        <v>2022</v>
      </c>
      <c r="B619" s="2">
        <v>44743</v>
      </c>
      <c r="C619" s="2">
        <v>44773</v>
      </c>
      <c r="D619" t="s">
        <v>67</v>
      </c>
      <c r="E619" t="s">
        <v>67</v>
      </c>
      <c r="F619" t="s">
        <v>60</v>
      </c>
      <c r="G619" t="s">
        <v>62</v>
      </c>
      <c r="H619" s="7" t="s">
        <v>121</v>
      </c>
      <c r="I619" s="6">
        <v>44743</v>
      </c>
      <c r="J619" s="15">
        <v>40000.01</v>
      </c>
      <c r="K619" t="s">
        <v>86</v>
      </c>
      <c r="L619" s="2">
        <f t="shared" si="9"/>
        <v>44743</v>
      </c>
      <c r="M619" s="15">
        <v>40000.01</v>
      </c>
      <c r="R619" s="11" t="s">
        <v>126</v>
      </c>
      <c r="S619" s="2">
        <v>44773</v>
      </c>
      <c r="T619" t="s">
        <v>66</v>
      </c>
      <c r="U619" s="2">
        <v>44773</v>
      </c>
      <c r="V619" s="10" t="s">
        <v>127</v>
      </c>
    </row>
    <row r="620" spans="1:22" ht="72" x14ac:dyDescent="0.3">
      <c r="A620">
        <v>2022</v>
      </c>
      <c r="B620" s="2">
        <v>44743</v>
      </c>
      <c r="C620" s="2">
        <v>44773</v>
      </c>
      <c r="D620" t="s">
        <v>67</v>
      </c>
      <c r="E620" t="s">
        <v>67</v>
      </c>
      <c r="F620" t="s">
        <v>60</v>
      </c>
      <c r="G620" t="s">
        <v>62</v>
      </c>
      <c r="H620" s="7" t="s">
        <v>121</v>
      </c>
      <c r="I620" s="6">
        <v>44743</v>
      </c>
      <c r="J620" s="15">
        <v>40000.01</v>
      </c>
      <c r="K620" t="s">
        <v>86</v>
      </c>
      <c r="L620" s="2">
        <f t="shared" si="9"/>
        <v>44743</v>
      </c>
      <c r="M620" s="15">
        <v>40000.01</v>
      </c>
      <c r="R620" s="11" t="s">
        <v>126</v>
      </c>
      <c r="S620" s="2">
        <v>44773</v>
      </c>
      <c r="T620" t="s">
        <v>66</v>
      </c>
      <c r="U620" s="2">
        <v>44773</v>
      </c>
      <c r="V620" s="10" t="s">
        <v>127</v>
      </c>
    </row>
    <row r="621" spans="1:22" ht="72" x14ac:dyDescent="0.3">
      <c r="A621">
        <v>2022</v>
      </c>
      <c r="B621" s="2">
        <v>44743</v>
      </c>
      <c r="C621" s="2">
        <v>44773</v>
      </c>
      <c r="D621" t="s">
        <v>67</v>
      </c>
      <c r="E621" t="s">
        <v>67</v>
      </c>
      <c r="F621" t="s">
        <v>60</v>
      </c>
      <c r="G621" t="s">
        <v>62</v>
      </c>
      <c r="H621" s="7" t="s">
        <v>121</v>
      </c>
      <c r="I621" s="6">
        <v>44743</v>
      </c>
      <c r="J621" s="15">
        <v>40000.01</v>
      </c>
      <c r="K621" t="s">
        <v>86</v>
      </c>
      <c r="L621" s="2">
        <f t="shared" si="9"/>
        <v>44743</v>
      </c>
      <c r="M621" s="15">
        <v>40000.01</v>
      </c>
      <c r="R621" s="11" t="s">
        <v>126</v>
      </c>
      <c r="S621" s="2">
        <v>44773</v>
      </c>
      <c r="T621" t="s">
        <v>66</v>
      </c>
      <c r="U621" s="2">
        <v>44773</v>
      </c>
      <c r="V621" s="10" t="s">
        <v>127</v>
      </c>
    </row>
    <row r="622" spans="1:22" ht="72" x14ac:dyDescent="0.3">
      <c r="A622">
        <v>2022</v>
      </c>
      <c r="B622" s="2">
        <v>44743</v>
      </c>
      <c r="C622" s="2">
        <v>44773</v>
      </c>
      <c r="D622" t="s">
        <v>67</v>
      </c>
      <c r="E622" t="s">
        <v>67</v>
      </c>
      <c r="F622" t="s">
        <v>60</v>
      </c>
      <c r="G622" t="s">
        <v>62</v>
      </c>
      <c r="H622" s="7" t="s">
        <v>121</v>
      </c>
      <c r="I622" s="6">
        <v>44743</v>
      </c>
      <c r="J622" s="15">
        <v>-3773.58</v>
      </c>
      <c r="K622" t="s">
        <v>86</v>
      </c>
      <c r="L622" s="2">
        <f t="shared" si="9"/>
        <v>44743</v>
      </c>
      <c r="M622" s="15">
        <v>-3773.58</v>
      </c>
      <c r="R622" s="11" t="s">
        <v>126</v>
      </c>
      <c r="S622" s="2">
        <v>44773</v>
      </c>
      <c r="T622" t="s">
        <v>66</v>
      </c>
      <c r="U622" s="2">
        <v>44773</v>
      </c>
      <c r="V622" s="10" t="s">
        <v>127</v>
      </c>
    </row>
    <row r="623" spans="1:22" ht="72" x14ac:dyDescent="0.3">
      <c r="A623">
        <v>2022</v>
      </c>
      <c r="B623" s="2">
        <v>44743</v>
      </c>
      <c r="C623" s="2">
        <v>44773</v>
      </c>
      <c r="D623" t="s">
        <v>67</v>
      </c>
      <c r="E623" t="s">
        <v>67</v>
      </c>
      <c r="F623" t="s">
        <v>60</v>
      </c>
      <c r="G623" t="s">
        <v>62</v>
      </c>
      <c r="H623" s="7" t="s">
        <v>121</v>
      </c>
      <c r="I623" s="6">
        <v>44743</v>
      </c>
      <c r="J623" s="15">
        <v>43773.59</v>
      </c>
      <c r="K623" t="s">
        <v>86</v>
      </c>
      <c r="L623" s="2">
        <f t="shared" si="9"/>
        <v>44743</v>
      </c>
      <c r="M623" s="15">
        <v>43773.59</v>
      </c>
      <c r="R623" s="11" t="s">
        <v>126</v>
      </c>
      <c r="S623" s="2">
        <v>44773</v>
      </c>
      <c r="T623" t="s">
        <v>66</v>
      </c>
      <c r="U623" s="2">
        <v>44773</v>
      </c>
      <c r="V623" s="10" t="s">
        <v>127</v>
      </c>
    </row>
    <row r="624" spans="1:22" ht="72" x14ac:dyDescent="0.3">
      <c r="A624">
        <v>2022</v>
      </c>
      <c r="B624" s="2">
        <v>44743</v>
      </c>
      <c r="C624" s="2">
        <v>44773</v>
      </c>
      <c r="D624" t="s">
        <v>67</v>
      </c>
      <c r="E624" t="s">
        <v>67</v>
      </c>
      <c r="F624" t="s">
        <v>60</v>
      </c>
      <c r="G624" t="s">
        <v>62</v>
      </c>
      <c r="H624" s="7" t="s">
        <v>121</v>
      </c>
      <c r="I624" s="6">
        <v>44743</v>
      </c>
      <c r="J624" s="15">
        <v>40000.01</v>
      </c>
      <c r="K624" t="s">
        <v>86</v>
      </c>
      <c r="L624" s="2">
        <f t="shared" si="9"/>
        <v>44743</v>
      </c>
      <c r="M624" s="15">
        <v>40000.01</v>
      </c>
      <c r="R624" s="11" t="s">
        <v>126</v>
      </c>
      <c r="S624" s="2">
        <v>44773</v>
      </c>
      <c r="T624" t="s">
        <v>66</v>
      </c>
      <c r="U624" s="2">
        <v>44773</v>
      </c>
      <c r="V624" s="10" t="s">
        <v>127</v>
      </c>
    </row>
    <row r="625" spans="1:22" ht="72" x14ac:dyDescent="0.3">
      <c r="A625">
        <v>2022</v>
      </c>
      <c r="B625" s="2">
        <v>44743</v>
      </c>
      <c r="C625" s="2">
        <v>44773</v>
      </c>
      <c r="D625" t="s">
        <v>67</v>
      </c>
      <c r="E625" t="s">
        <v>67</v>
      </c>
      <c r="F625" t="s">
        <v>60</v>
      </c>
      <c r="G625" t="s">
        <v>62</v>
      </c>
      <c r="H625" s="7" t="s">
        <v>122</v>
      </c>
      <c r="I625" s="6">
        <v>44743</v>
      </c>
      <c r="J625" s="15">
        <v>17400</v>
      </c>
      <c r="K625" t="s">
        <v>86</v>
      </c>
      <c r="L625" s="2">
        <f t="shared" si="9"/>
        <v>44743</v>
      </c>
      <c r="M625" s="15">
        <v>17400</v>
      </c>
      <c r="R625" s="11" t="s">
        <v>126</v>
      </c>
      <c r="S625" s="2">
        <v>44773</v>
      </c>
      <c r="T625" t="s">
        <v>66</v>
      </c>
      <c r="U625" s="2">
        <v>44773</v>
      </c>
      <c r="V625" s="10" t="s">
        <v>127</v>
      </c>
    </row>
    <row r="626" spans="1:22" ht="72" x14ac:dyDescent="0.3">
      <c r="A626">
        <v>2022</v>
      </c>
      <c r="B626" s="2">
        <v>44743</v>
      </c>
      <c r="C626" s="2">
        <v>44773</v>
      </c>
      <c r="D626" t="s">
        <v>67</v>
      </c>
      <c r="E626" t="s">
        <v>67</v>
      </c>
      <c r="F626" t="s">
        <v>60</v>
      </c>
      <c r="G626" t="s">
        <v>62</v>
      </c>
      <c r="H626" s="7" t="s">
        <v>122</v>
      </c>
      <c r="I626" s="6">
        <v>44743</v>
      </c>
      <c r="J626" s="15">
        <v>17400</v>
      </c>
      <c r="K626" t="s">
        <v>86</v>
      </c>
      <c r="L626" s="2">
        <f t="shared" si="9"/>
        <v>44743</v>
      </c>
      <c r="M626" s="15">
        <v>17400</v>
      </c>
      <c r="R626" s="11" t="s">
        <v>126</v>
      </c>
      <c r="S626" s="2">
        <v>44773</v>
      </c>
      <c r="T626" t="s">
        <v>66</v>
      </c>
      <c r="U626" s="2">
        <v>44773</v>
      </c>
      <c r="V626" s="10" t="s">
        <v>127</v>
      </c>
    </row>
    <row r="627" spans="1:22" ht="72" x14ac:dyDescent="0.3">
      <c r="A627">
        <v>2022</v>
      </c>
      <c r="B627" s="2">
        <v>44743</v>
      </c>
      <c r="C627" s="2">
        <v>44773</v>
      </c>
      <c r="D627" t="s">
        <v>67</v>
      </c>
      <c r="E627" t="s">
        <v>67</v>
      </c>
      <c r="F627" t="s">
        <v>60</v>
      </c>
      <c r="G627" t="s">
        <v>62</v>
      </c>
      <c r="H627" s="7" t="s">
        <v>123</v>
      </c>
      <c r="I627" s="6">
        <v>44743</v>
      </c>
      <c r="J627" s="15">
        <v>17400</v>
      </c>
      <c r="K627" t="s">
        <v>86</v>
      </c>
      <c r="L627" s="2">
        <f t="shared" si="9"/>
        <v>44743</v>
      </c>
      <c r="M627" s="15">
        <v>17400</v>
      </c>
      <c r="R627" s="11" t="s">
        <v>126</v>
      </c>
      <c r="S627" s="2">
        <v>44773</v>
      </c>
      <c r="T627" t="s">
        <v>66</v>
      </c>
      <c r="U627" s="2">
        <v>44773</v>
      </c>
      <c r="V627" s="10" t="s">
        <v>127</v>
      </c>
    </row>
    <row r="628" spans="1:22" ht="72" x14ac:dyDescent="0.3">
      <c r="A628">
        <v>2022</v>
      </c>
      <c r="B628" s="2">
        <v>44743</v>
      </c>
      <c r="C628" s="2">
        <v>44773</v>
      </c>
      <c r="D628" t="s">
        <v>67</v>
      </c>
      <c r="E628" t="s">
        <v>67</v>
      </c>
      <c r="F628" t="s">
        <v>60</v>
      </c>
      <c r="G628" t="s">
        <v>62</v>
      </c>
      <c r="H628" s="7" t="s">
        <v>123</v>
      </c>
      <c r="I628" s="6">
        <v>44743</v>
      </c>
      <c r="J628" s="15">
        <v>17400</v>
      </c>
      <c r="K628" t="s">
        <v>86</v>
      </c>
      <c r="L628" s="2">
        <f t="shared" si="9"/>
        <v>44743</v>
      </c>
      <c r="M628" s="15">
        <v>17400</v>
      </c>
      <c r="R628" s="11" t="s">
        <v>126</v>
      </c>
      <c r="S628" s="2">
        <v>44773</v>
      </c>
      <c r="T628" t="s">
        <v>66</v>
      </c>
      <c r="U628" s="2">
        <v>44773</v>
      </c>
      <c r="V628" s="10" t="s">
        <v>127</v>
      </c>
    </row>
    <row r="629" spans="1:22" ht="72" x14ac:dyDescent="0.3">
      <c r="A629">
        <v>2022</v>
      </c>
      <c r="B629" s="2">
        <v>44743</v>
      </c>
      <c r="C629" s="2">
        <v>44773</v>
      </c>
      <c r="D629" t="s">
        <v>67</v>
      </c>
      <c r="E629" t="s">
        <v>67</v>
      </c>
      <c r="F629" t="s">
        <v>60</v>
      </c>
      <c r="G629" t="s">
        <v>62</v>
      </c>
      <c r="H629" s="7" t="s">
        <v>124</v>
      </c>
      <c r="I629" s="6">
        <v>44743</v>
      </c>
      <c r="J629" s="15">
        <v>811680.93</v>
      </c>
      <c r="K629" t="s">
        <v>86</v>
      </c>
      <c r="L629" s="2">
        <f t="shared" si="9"/>
        <v>44743</v>
      </c>
      <c r="M629" s="15">
        <v>811680.93</v>
      </c>
      <c r="R629" s="11" t="s">
        <v>126</v>
      </c>
      <c r="S629" s="2">
        <v>44773</v>
      </c>
      <c r="T629" t="s">
        <v>66</v>
      </c>
      <c r="U629" s="2">
        <v>44773</v>
      </c>
      <c r="V629" s="10" t="s">
        <v>127</v>
      </c>
    </row>
    <row r="630" spans="1:22" ht="72" x14ac:dyDescent="0.3">
      <c r="A630">
        <v>2022</v>
      </c>
      <c r="B630" s="2">
        <v>44743</v>
      </c>
      <c r="C630" s="2">
        <v>44773</v>
      </c>
      <c r="D630" t="s">
        <v>67</v>
      </c>
      <c r="E630" t="s">
        <v>67</v>
      </c>
      <c r="F630" t="s">
        <v>60</v>
      </c>
      <c r="G630" t="s">
        <v>62</v>
      </c>
      <c r="H630" s="7" t="s">
        <v>125</v>
      </c>
      <c r="I630" s="6">
        <v>44743</v>
      </c>
      <c r="J630" s="15">
        <v>1418576.13</v>
      </c>
      <c r="K630" t="s">
        <v>86</v>
      </c>
      <c r="L630" s="2">
        <f t="shared" si="9"/>
        <v>44743</v>
      </c>
      <c r="M630" s="15">
        <v>1418576.13</v>
      </c>
      <c r="R630" s="11" t="s">
        <v>126</v>
      </c>
      <c r="S630" s="2">
        <v>44773</v>
      </c>
      <c r="T630" t="s">
        <v>66</v>
      </c>
      <c r="U630" s="2">
        <v>44773</v>
      </c>
      <c r="V630" s="10" t="s">
        <v>127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30" xr:uid="{00000000-0002-0000-0000-000000000000}">
      <formula1>Hidden_26</formula1>
    </dataValidation>
    <dataValidation type="list" allowBlank="1" showErrorMessage="1" sqref="F8:F630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2022-10-05T14:15:21Z</dcterms:modified>
</cp:coreProperties>
</file>